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ocuments\))))))))))))))) Механизмы\Механизмы 2021-2022\Профориентация\ММ\"/>
    </mc:Choice>
  </mc:AlternateContent>
  <xr:revisionPtr revIDLastSave="0" documentId="8_{49DF5D46-A87C-4D1A-9673-D9883FB8F7A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<sst xmlns="http://schemas.openxmlformats.org/spreadsheetml/2006/main" count="444" uniqueCount="157">
  <si>
    <t>2. Мониторинг условий среды для осуществления работы по направлению профессионального самоопределения и профориентации</t>
  </si>
  <si>
    <t>2.1 Программно-методическая обеспеченность профориентационной работы</t>
  </si>
  <si>
    <r>
      <rPr>
        <sz val="10"/>
        <color theme="1"/>
        <rFont val="Montserrat"/>
      </rPr>
      <t xml:space="preserve">Наличие реализуемых в регионе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</t>
    </r>
  </si>
  <si>
    <t>Поставьте галочку, если элемент присутствует</t>
  </si>
  <si>
    <r>
      <rPr>
        <sz val="10"/>
        <color theme="1"/>
        <rFont val="Montserrat"/>
      </rPr>
      <t xml:space="preserve">Количество и динамика реализуемых в регионе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</si>
  <si>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Количество (шт.)</t>
  </si>
  <si>
    <t>Если параметр не отслеживается по возрастной категории, поставьте «0»</t>
  </si>
  <si>
    <t>Динамика по отношению к предыдущему уч. году
(+ / -)
Необходимо указать положительное или отрицательное число, в зависимости от разницы значений между нынешним учебным годом и предыдущим</t>
  </si>
  <si>
    <r>
      <rPr>
        <sz val="10"/>
        <color theme="1"/>
        <rFont val="Montserrat"/>
      </rPr>
      <t xml:space="preserve">Форматы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</si>
  <si>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Кружки и студии технического творчества</t>
  </si>
  <si>
    <t>Кружки и студии художественного творчества</t>
  </si>
  <si>
    <t>Система индивидуальных/групповых консультаций</t>
  </si>
  <si>
    <t>Встречи с профессионалами</t>
  </si>
  <si>
    <t>Проектная деятельность</t>
  </si>
  <si>
    <t>Просмотр и обсуждение документальных и художественных фильмов</t>
  </si>
  <si>
    <t>Чтение и обсуждение книг о представителях различных профессий</t>
  </si>
  <si>
    <t>Работа с электронными образовательными ресурсами</t>
  </si>
  <si>
    <t>Экскурсии в учреждения профессионального образования</t>
  </si>
  <si>
    <t>Экскурсии на предприятия</t>
  </si>
  <si>
    <t>Стажировки на предприятиях</t>
  </si>
  <si>
    <t>Другое: …</t>
  </si>
  <si>
    <r>
      <rPr>
        <sz val="10"/>
        <color theme="1"/>
        <rFont val="Montserrat"/>
      </rPr>
      <t xml:space="preserve">Методика организации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</si>
  <si>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 xml:space="preserve">Проведение мероприятий в рамках учебных предметов </t>
  </si>
  <si>
    <t>Модули по профессиональному самоопределению и профориентации, интегрированные в образовательную программу</t>
  </si>
  <si>
    <t>Элективные курсы</t>
  </si>
  <si>
    <t>Программы дополнительного образования</t>
  </si>
  <si>
    <t>Внеурочная деятельность</t>
  </si>
  <si>
    <r>
      <rPr>
        <sz val="10"/>
        <color theme="1"/>
        <rFont val="Montserrat"/>
      </rPr>
      <t xml:space="preserve">В рамках каких учебных предметов проводятся мероприятия по реализации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школьников?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</si>
  <si>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Русский язык</t>
  </si>
  <si>
    <t>Литература</t>
  </si>
  <si>
    <t>Математика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</si>
  <si>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</si>
  <si>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</si>
  <si>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</si>
  <si>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</si>
  <si>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</si>
  <si>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</si>
  <si>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Английский язык</t>
  </si>
  <si>
    <t>Физическая культура</t>
  </si>
  <si>
    <t>ОБЖ</t>
  </si>
  <si>
    <r>
      <rPr>
        <sz val="10"/>
        <color theme="1"/>
        <rFont val="Montserrat"/>
      </rPr>
      <t xml:space="preserve">Наличие реализуемых в регионе </t>
    </r>
    <r>
      <rPr>
        <u/>
        <sz val="10"/>
        <color theme="1"/>
        <rFont val="Montserrat"/>
      </rPr>
      <t>программ профессиональных проб</t>
    </r>
    <r>
      <rPr>
        <sz val="10"/>
        <color theme="1"/>
        <rFont val="Montserrat"/>
      </rPr>
      <t xml:space="preserve"> для школьников</t>
    </r>
  </si>
  <si>
    <r>
      <rPr>
        <sz val="10"/>
        <color theme="1"/>
        <rFont val="Montserrat"/>
      </rPr>
      <t xml:space="preserve">Количество и динамика реализуемых в регионе </t>
    </r>
    <r>
      <rPr>
        <u/>
        <sz val="10"/>
        <color theme="1"/>
        <rFont val="Montserrat"/>
      </rPr>
      <t>программ профессиональных проб</t>
    </r>
    <r>
      <rPr>
        <sz val="10"/>
        <color theme="1"/>
        <rFont val="Montserrat"/>
      </rPr>
      <t xml:space="preserve"> в регионе для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</si>
  <si>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 xml:space="preserve">Форматы реализуемых </t>
    </r>
    <r>
      <rPr>
        <u/>
        <sz val="10"/>
        <color theme="1"/>
        <rFont val="Montserrat"/>
      </rPr>
      <t>программ профессиональных проб</t>
    </r>
    <r>
      <rPr>
        <sz val="10"/>
        <color theme="1"/>
        <rFont val="Montserrat"/>
      </rPr>
      <t xml:space="preserve"> для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</si>
  <si>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Игровые пробы</t>
  </si>
  <si>
    <t>Учебно-профессиональные пробы (первоначальное представление о мире профессии)</t>
  </si>
  <si>
    <t>Профильные пробы (ориентировка в мире профессий и предпочтения, понимание сущности выбранной профессии)</t>
  </si>
  <si>
    <t>Другое: ...</t>
  </si>
  <si>
    <r>
      <rPr>
        <sz val="10"/>
        <color theme="1"/>
        <rFont val="Montserrat"/>
      </rPr>
      <t xml:space="preserve">Методика организации </t>
    </r>
    <r>
      <rPr>
        <u/>
        <sz val="10"/>
        <color theme="1"/>
        <rFont val="Montserrat"/>
      </rPr>
      <t>программ профессиональных проб</t>
    </r>
    <r>
      <rPr>
        <sz val="10"/>
        <color theme="1"/>
        <rFont val="Montserrat"/>
      </rPr>
      <t xml:space="preserve"> для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</si>
  <si>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Дополнительная общеразвивающая программа</t>
  </si>
  <si>
    <t>Краткосрочные мини-пробы в рамках внеурочной деятельности</t>
  </si>
  <si>
    <t>2.2 Кадровая обеспеченность профориентационной работы</t>
  </si>
  <si>
    <r>
      <rPr>
        <sz val="10"/>
        <color theme="1"/>
        <rFont val="Montserrat"/>
      </rPr>
      <t>Количество и доля педагогических и руководящих работников общеобразовательных организаций региона, занимающихся проведением работы по направлению сопровождения профессионального самоопределения и профориентации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</si>
  <si>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Количество (чел.)</t>
  </si>
  <si>
    <t>Доля (% от всего количества педагогических и руководящих работников общеобразовательных организаций региона)</t>
  </si>
  <si>
    <r>
      <rPr>
        <sz val="10"/>
        <color theme="1"/>
        <rFont val="Montserrat"/>
      </rPr>
      <t>Количество и доля педагогических и руководящих работников общеобразовательных организаций региона, прошедших повышение квалификации по направлению сопровождения профессионального самоопределения и профориентации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</si>
  <si>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педагогических и руководящих работников общеобразовательных организаций региона, прошедших повышение квалификации по направлению сопровождения профессионального самоопределения и профориентации школьников, относящихся к категории инвалидов, детей-инвалидов и лиц с ОВЗ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</si>
  <si>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Должности педагогических и руководящих работников общеобразовательных организаций региона, занимающихся работой по направлению сопровождения профессионального самоопределения и профориентации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</si>
  <si>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Сотрудники общеобразовательного учреждения</t>
  </si>
  <si>
    <t>Психолог, педагог-психолог</t>
  </si>
  <si>
    <t>Заместитель директора школы по воспитательной работе</t>
  </si>
  <si>
    <t>Социальный педагог</t>
  </si>
  <si>
    <t xml:space="preserve">Учитель (начальных классов, классный руководитель, предметник)
</t>
  </si>
  <si>
    <t>Педагог дополнительного образования</t>
  </si>
  <si>
    <t>Педагог-библиотекарь</t>
  </si>
  <si>
    <t>Воспитатель группы продленного дня</t>
  </si>
  <si>
    <t>Медицинский работник</t>
  </si>
  <si>
    <t>Внешние сотрудники</t>
  </si>
  <si>
    <t>Преподаватель организации среднего профессионального образования (педагог / мастер производственного обучения)</t>
  </si>
  <si>
    <t>Преподаватель вуза</t>
  </si>
  <si>
    <t>Специалист центра занятости населения</t>
  </si>
  <si>
    <t>Специалист по профориентации, профконсультант</t>
  </si>
  <si>
    <t>Средний опыт работы педагогических и руководящих работников общеобразовательных организаций региона, занимающихся деятельностью по направлению сопровождения профессионального самоопределения и профориентации школьников</t>
  </si>
  <si>
    <t>В годах</t>
  </si>
  <si>
    <r>
      <rPr>
        <sz val="10"/>
        <color theme="1"/>
        <rFont val="Montserrat"/>
      </rPr>
      <t>Средний опыт работы специалиста по профессиональному самоопределению и профориентации школьников в регионе
(</t>
    </r>
    <r>
      <rPr>
        <u/>
        <sz val="10"/>
        <color theme="1"/>
        <rFont val="Montserrat"/>
      </rPr>
      <t>при условии наличия отдельной ставки специалиста</t>
    </r>
    <r>
      <rPr>
        <sz val="10"/>
        <color theme="1"/>
        <rFont val="Montserrat"/>
      </rPr>
      <t>)</t>
    </r>
  </si>
  <si>
    <t>2.3 Инфраструктурная обеспеченность профориентационной работы</t>
  </si>
  <si>
    <r>
      <rPr>
        <sz val="10"/>
        <color theme="1"/>
        <rFont val="Montserrat"/>
      </rPr>
      <t>Количество и доля общеобразовательных организаций региона, имеющих центры по профессиональной ориентации и содействию трудоустройству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</si>
  <si>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Доля (% от общего числа общеобразовательных организаций региона)</t>
  </si>
  <si>
    <t>Наличие в регионе базовых площадок для организации работы по направлению профессионального самоопределения и профориентации школьников</t>
  </si>
  <si>
    <t>Количество базовых площадок для организации работы по направлению профессионального самоопределения и профориентации школьников в регионе</t>
  </si>
  <si>
    <r>
      <rPr>
        <sz val="10"/>
        <color theme="1"/>
        <rFont val="Montserrat"/>
      </rPr>
      <t>Формат базовых площадок для организации работы по направлению профессионального самоопределения и профориентации школьников в регионе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</si>
  <si>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Центр опережающей профессиональной подготовки (ЦОПП)</t>
  </si>
  <si>
    <t>Отраслевые ресурсные центры (ОРЦ)</t>
  </si>
  <si>
    <t>Специализированные центры компетенций (СЦК)</t>
  </si>
  <si>
    <t>Межрегиональный центр компетенций (МЦК)</t>
  </si>
  <si>
    <t>Многофункциональный центр профессиональных компетенций (МЦПК)</t>
  </si>
  <si>
    <t>Центр молодежного инновационного творчества (ЦМИТ)</t>
  </si>
  <si>
    <t>Институт развития образования (ИРО)</t>
  </si>
  <si>
    <t>Центры профессиональной ориентации</t>
  </si>
  <si>
    <t>Центры непрерывного образования</t>
  </si>
  <si>
    <t>Детский технопарк «Кванториум»</t>
  </si>
  <si>
    <t>Организации среднего профессионального образования (СПО)</t>
  </si>
  <si>
    <t>Высшие учебные заведения (вузы)</t>
  </si>
  <si>
    <t>Предуниверсарии</t>
  </si>
  <si>
    <t>Научные центры для старшеклассников на базе факультетов / кафедр / лабораторий вузов</t>
  </si>
  <si>
    <t>Центры карьеры при организациях СПО</t>
  </si>
  <si>
    <t>Центры карьеры при вузах</t>
  </si>
  <si>
    <t>Региональные профильные классы/группы при образовательных учреждениях</t>
  </si>
  <si>
    <t>Учебно-тренировочные центры</t>
  </si>
  <si>
    <t>Единый региональный профориентационный Интернет-портал</t>
  </si>
  <si>
    <t>Детско-юношеский центр</t>
  </si>
  <si>
    <t>Ресурсный центр научно-технического творчества / Центр детского технического творчества</t>
  </si>
  <si>
    <t>Профи-парк</t>
  </si>
  <si>
    <t>Региональный ресурсный центр поддержки деятельности Российского движения школьников</t>
  </si>
  <si>
    <t>Службы занятости населения</t>
  </si>
  <si>
    <t>Передвижной центр профориентации</t>
  </si>
  <si>
    <t>STA (Science, Technology, Art) - студия</t>
  </si>
  <si>
    <t>Центры профориентации на базе работодателей</t>
  </si>
  <si>
    <t>3. Мониторинг результатов профориентационной работы</t>
  </si>
  <si>
    <t>3.1 Охват различными формами профориентационной работы</t>
  </si>
  <si>
    <r>
      <rPr>
        <sz val="10"/>
        <color theme="1"/>
        <rFont val="Montserrat"/>
      </rPr>
      <t>Количество и доля школьников, охваченных практико-ориентированными программами по направлению профессионального самоопределения и профориентации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</si>
  <si>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Доля (% от общего числа представителей возрастной категории)</t>
  </si>
  <si>
    <r>
      <rPr>
        <sz val="10"/>
        <color theme="1"/>
        <rFont val="Montserrat"/>
      </rPr>
      <t>Из них инвалиды (дети-инвалиды) и лица с ограниченными возможностями здоровья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</si>
  <si>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Доля (% от общего числа представителей возрастной категории, относящихся к категории инвалидов (детей-инвалидов) и лиц с ограниченными возможностями здоровья)</t>
  </si>
  <si>
    <r>
      <rPr>
        <sz val="10"/>
        <color theme="1"/>
        <rFont val="Montserrat"/>
      </rPr>
      <t>Количество и доля школьников, охваченных деятельностью детских технопарков «Кванториум» (мобильных технопарков «Кванториум») и других проектов, направленных на обеспечение доступности дополнительных общеобразовательных программ естественнонаучной и технической направленностей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</si>
  <si>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охваченных программами дополнительного образования по освоению компетенций Ворлдскиллс Россия на базе средних общеобразовательных организаций, профессиональных образовательных организаций и образовательных организаций высшего образования, организациях дополнительного образования, а также иных площадках, оборудованных в соответствии с инфраструктурными листами и обеспечивающими подготовку по стандартам Ворлдскиллс Россия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</si>
  <si>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принявших участие в открытых онлайн-уроках «Шоу профессий», реализуемых с учетом опыта цикла открытых уроков «ПроеКТОриЯ», направленных на раннюю профориентацию, или иных аналогичных по возможностям, функциям и результатам проектах, направленных на раннюю профориентацию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</si>
  <si>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принявших участие в мероприятиях по направлению профессионального самоопределения и профориентации Центра опережающей профессиональной подготовки (далее – ЦОПП)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</si>
  <si>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вовлеченных в мероприятия по обучению первой профессии через ЦОПП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</si>
  <si>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принявших участие в мероприятиях по направлению профессионального самоопределения и профориентации на базе современных мастерских, созданных в рамках реализации мероприятия «Государственная поддержка профессиональных образовательных организаций в целях обеспечения соответствия их материально-технической базы современным требованиям» федерального проекта «Молодые профессионалы (Повышение конкурентоспособности профессионального образования)» национального проекта «Образование»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</si>
  <si>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вовлеченных в мероприятия по обучению первой профессии на базе современных мастерских, созданных в рамках реализации мероприятия «Государственная поддержка профессиональных образовательных организаций в целях обеспечения соответствия их материально-технической базы современным требованиям» федерального проекта «Молодые профессионалы (Повышение конкурентоспособности профессионального образования)» национального проекта «Образование»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</si>
  <si>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прошедших стажировку и/или практическое обучение на предприятиях региона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</si>
  <si>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>Количество и доля школьников, принявших участие как минимум в одной профессиональной пробе региона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</si>
  <si>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Количество профессиональных проб, в среднем пройденных школьниками региона</t>
  </si>
  <si>
    <t>Из них пройденных инвалидами (детьми-инвалидами) и лицами с ограниченными возможностями здоровья</t>
  </si>
  <si>
    <t>3.2 Статистика поступления и трудоустройство по выбранной специальности, профессии</t>
  </si>
  <si>
    <r>
      <rPr>
        <sz val="10"/>
        <color theme="1"/>
        <rFont val="Montserrat"/>
      </rPr>
      <t xml:space="preserve">Наличие в регионе системы отслеживания приоритетных направлений поступления школьников в </t>
    </r>
    <r>
      <rPr>
        <u/>
        <sz val="10"/>
        <color theme="1"/>
        <rFont val="Montserrat"/>
      </rPr>
      <t>организации среднего профессионального образования</t>
    </r>
  </si>
  <si>
    <r>
      <rPr>
        <sz val="10"/>
        <color theme="1"/>
        <rFont val="Montserrat"/>
      </rPr>
      <t xml:space="preserve">Регулярность проведения опроса о приоритетных направлениях поступления школьников в организации </t>
    </r>
    <r>
      <rPr>
        <u/>
        <sz val="10"/>
        <color theme="1"/>
        <rFont val="Montserrat"/>
      </rPr>
      <t>среднего профессионального образования</t>
    </r>
  </si>
  <si>
    <t>Каждую четверть</t>
  </si>
  <si>
    <t>Каждый триместр</t>
  </si>
  <si>
    <t>Каждое полугодие</t>
  </si>
  <si>
    <t>Каждый год</t>
  </si>
  <si>
    <r>
      <rPr>
        <sz val="10"/>
        <color theme="1"/>
        <rFont val="Montserrat"/>
      </rPr>
      <t xml:space="preserve">Наличие в регионе системы отслеживания приоритетных направлений поступления школьников в </t>
    </r>
    <r>
      <rPr>
        <u/>
        <sz val="10"/>
        <color theme="1"/>
        <rFont val="Montserrat"/>
      </rPr>
      <t>вузы</t>
    </r>
  </si>
  <si>
    <r>
      <rPr>
        <sz val="10"/>
        <color theme="1"/>
        <rFont val="Montserrat"/>
      </rPr>
      <t xml:space="preserve">Регулярность проведения опроса о приоритетных направлениях поступления школьников в </t>
    </r>
    <r>
      <rPr>
        <u/>
        <sz val="10"/>
        <color theme="1"/>
        <rFont val="Montserrat"/>
      </rPr>
      <t>вузы</t>
    </r>
  </si>
  <si>
    <r>
      <rPr>
        <sz val="10"/>
        <color theme="1"/>
        <rFont val="Montserrat"/>
      </rPr>
      <t xml:space="preserve">Наличие в регионе системы отслеживания поступления выпускников общеобразовательных учреждений в организации </t>
    </r>
    <r>
      <rPr>
        <u/>
        <sz val="10"/>
        <color theme="1"/>
        <rFont val="Montserrat"/>
      </rPr>
      <t>среднего профессионального образования</t>
    </r>
  </si>
  <si>
    <r>
      <rPr>
        <sz val="10"/>
        <color theme="1"/>
        <rFont val="Montserrat"/>
      </rPr>
      <t xml:space="preserve">Применяемая методика отслеживания поступления выпускников общеобразовательных учреждений в организации </t>
    </r>
    <r>
      <rPr>
        <u/>
        <sz val="10"/>
        <color theme="1"/>
        <rFont val="Montserrat"/>
      </rPr>
      <t>среднего профессионального образования</t>
    </r>
  </si>
  <si>
    <t>Обзвон по телефону</t>
  </si>
  <si>
    <t>Рассылка по e-mail</t>
  </si>
  <si>
    <t>Изучение статистики поступления в организациях СПО</t>
  </si>
  <si>
    <r>
      <rPr>
        <sz val="10"/>
        <color theme="1"/>
        <rFont val="Montserrat"/>
      </rPr>
      <t xml:space="preserve">Наличие в регионе системы отслеживания поступления выпускников общеобразовательных учреждений в </t>
    </r>
    <r>
      <rPr>
        <u/>
        <sz val="10"/>
        <color theme="1"/>
        <rFont val="Montserrat"/>
      </rPr>
      <t>вузы</t>
    </r>
  </si>
  <si>
    <r>
      <rPr>
        <sz val="10"/>
        <color theme="1"/>
        <rFont val="Montserrat"/>
      </rPr>
      <t xml:space="preserve">Применяемая методика отслеживания поступления выпускников общеобразовательных учреждений в </t>
    </r>
    <r>
      <rPr>
        <u/>
        <sz val="10"/>
        <color theme="1"/>
        <rFont val="Montserrat"/>
      </rPr>
      <t>вузы</t>
    </r>
  </si>
  <si>
    <t>Изучение статистики поступления в вузах</t>
  </si>
  <si>
    <r>
      <rPr>
        <sz val="10"/>
        <color theme="1"/>
        <rFont val="Montserrat"/>
      </rPr>
      <t xml:space="preserve">Количество и доля школьников, направление обучения которых при поступлении в организации </t>
    </r>
    <r>
      <rPr>
        <u/>
        <sz val="10"/>
        <color theme="1"/>
        <rFont val="Montserrat"/>
      </rPr>
      <t>среднего профессионального образования</t>
    </r>
    <r>
      <rPr>
        <sz val="10"/>
        <color theme="1"/>
        <rFont val="Montserrat"/>
      </rPr>
      <t xml:space="preserve"> соответствует приоритетному направлению, выявленному при предшествующем мониторинге (среднее за 2016-2021)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</si>
  <si>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 xml:space="preserve">Количество и доля школьников, направление обучения которых при поступлении в </t>
    </r>
    <r>
      <rPr>
        <u/>
        <sz val="10"/>
        <color theme="1"/>
        <rFont val="Montserrat"/>
      </rPr>
      <t>вуз</t>
    </r>
    <r>
      <rPr>
        <sz val="10"/>
        <color theme="1"/>
        <rFont val="Montserrat"/>
      </rPr>
      <t xml:space="preserve"> соответствует приоритетному направлению, выявленному при предшествующем мониторинге (среднее за 2016-2021)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</si>
  <si>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3.3 Удовлетворенность результатами профориентационной работы</t>
  </si>
  <si>
    <t>Средняя оценка школьниками удовлетворенности качеством посещенных профориентационных мероприятий</t>
  </si>
  <si>
    <t>По шкале от 1 до 5, где «1» - совершенно не удовлетворен, «2» - скорее не удовлетворен, «3» - затрудняюсь ответить, «4» - скорее удовлетворен, «5» - абсолютно удовлетворен</t>
  </si>
  <si>
    <r>
      <rPr>
        <sz val="10"/>
        <color theme="1"/>
        <rFont val="Montserrat"/>
      </rPr>
      <t>Количество и доля школьников, удовлетворенных качеством посещенных профориентационных мероприятий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</si>
  <si>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Средняя оценка школьниками удовлетворенности качеством пройденных профориентационных проб</t>
  </si>
  <si>
    <r>
      <rPr>
        <sz val="10"/>
        <color theme="1"/>
        <rFont val="Montserrat"/>
      </rPr>
      <t>Количество и доля школьников, удовлетворенных качеством пройденных профориентационных проб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</si>
  <si>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 xml:space="preserve">Средняя оценка школьниками удовлетворенности своей </t>
    </r>
    <r>
      <rPr>
        <u/>
        <sz val="10"/>
        <color theme="1"/>
        <rFont val="Montserrat"/>
      </rPr>
      <t>текущей</t>
    </r>
    <r>
      <rPr>
        <sz val="10"/>
        <color theme="1"/>
        <rFont val="Montserrat"/>
      </rPr>
      <t xml:space="preserve"> профессиональной траекторией</t>
    </r>
  </si>
  <si>
    <r>
      <rPr>
        <sz val="10"/>
        <color theme="1"/>
        <rFont val="Montserrat"/>
      </rPr>
      <t xml:space="preserve">Количество и доля школьников, удовлетворенных своей </t>
    </r>
    <r>
      <rPr>
        <u/>
        <sz val="10"/>
        <color theme="1"/>
        <rFont val="Montserrat"/>
      </rPr>
      <t>текущей</t>
    </r>
    <r>
      <rPr>
        <sz val="10"/>
        <color theme="1"/>
        <rFont val="Montserrat"/>
      </rPr>
      <t xml:space="preserve"> профессиональной траекторией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</si>
  <si>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sz val="10"/>
        <color theme="1"/>
        <rFont val="Montserrat"/>
      </rPr>
      <t xml:space="preserve">Средняя оценка школьниками удовлетворенности своей </t>
    </r>
    <r>
      <rPr>
        <u/>
        <sz val="10"/>
        <color theme="1"/>
        <rFont val="Montserrat"/>
      </rPr>
      <t>планируемой</t>
    </r>
    <r>
      <rPr>
        <sz val="10"/>
        <color theme="1"/>
        <rFont val="Montserrat"/>
      </rPr>
      <t xml:space="preserve"> профессиональной траекторией</t>
    </r>
  </si>
  <si>
    <r>
      <rPr>
        <sz val="10"/>
        <color theme="1"/>
        <rFont val="Montserrat"/>
      </rPr>
      <t xml:space="preserve">Количество и доля школьников, удовлетворенных своей </t>
    </r>
    <r>
      <rPr>
        <u/>
        <sz val="10"/>
        <color theme="1"/>
        <rFont val="Montserrat"/>
      </rPr>
      <t>планируемой</t>
    </r>
    <r>
      <rPr>
        <sz val="10"/>
        <color theme="1"/>
        <rFont val="Montserrat"/>
      </rPr>
      <t xml:space="preserve"> профессиональной траекторией</t>
    </r>
  </si>
  <si>
    <t>Муниципальный район</t>
  </si>
  <si>
    <t>˅</t>
  </si>
  <si>
    <t>МБУ ДО ЦВР "ЭКО", техническая базовая площадка</t>
  </si>
  <si>
    <t>Кайбицкий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</si>
</sst>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04"/>
      <scheme val="minor"/>
    </font>
    <font>
      <sz val="10"/>
      <color theme="1"/>
      <name val="Montserrat"/>
    </font>
    <font>
      <b/>
      <sz val="10"/>
      <color theme="1"/>
      <name val="Montserrat"/>
    </font>
    <font>
      <u/>
      <sz val="10"/>
      <color theme="1"/>
      <name val="Montserrat"/>
    </font>
    <font>
      <i/>
      <sz val="10"/>
      <color theme="1"/>
      <name val="Montserrat"/>
    </font>
    <font>
      <b/>
      <sz val="16"/>
      <color theme="1"/>
      <name val="Calibri"/>
      <family val="2"/>
      <charset val="204"/>
      <scheme val="minor"/>
    </font>
    <font>
      <i/>
      <sz val="10"/>
      <name val="Montserrat"/>
    </font>
    <font>
      <sz val="11"/>
      <name val="Calibri"/>
      <family val="2"/>
      <charset val="204"/>
      <scheme val="minor"/>
    </font>
    <font>
      <sz val="10"/>
      <name val="Montserrat"/>
    </font>
    <font>
      <b/>
      <sz val="10"/>
      <name val="Montserrat"/>
    </font>
    <font>
      <sz val="10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5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10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0" borderId="0" xfId="0" applyFont="1"/>
    <xf numFmtId="0" fontId="2" fillId="2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2" fillId="3" borderId="0" xfId="0" applyFont="1" applyFill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1"/>
  <sheetViews>
    <sheetView tabSelected="1" view="pageBreakPreview" topLeftCell="A49" zoomScale="85" zoomScaleNormal="85" zoomScaleSheetLayoutView="85" workbookViewId="0">
      <selection activeCell="E6" sqref="E6"/>
    </sheetView>
  </sheetViews>
  <sheetFormatPr defaultRowHeight="15"/>
  <cols>
    <col min="1" max="1" width="4.5703125" customWidth="1"/>
    <col min="2" max="2" width="7" customWidth="1"/>
    <col min="3" max="3" width="42" customWidth="1"/>
    <col min="5" max="5" width="19.140625" customWidth="1"/>
    <col min="6" max="6" width="10.42578125" style="13" customWidth="1"/>
    <col min="7" max="7" width="43.28515625" customWidth="1"/>
  </cols>
  <sheetData>
    <row r="3" spans="1:7" ht="21">
      <c r="A3" s="12" t="s">
        <v>153</v>
      </c>
      <c r="E3" s="25" t="s">
        <v>156</v>
      </c>
    </row>
    <row r="5" spans="1:7">
      <c r="A5" s="26" t="s">
        <v>0</v>
      </c>
      <c r="B5" s="27"/>
      <c r="C5" s="27"/>
      <c r="D5" s="1"/>
      <c r="E5" s="1"/>
      <c r="F5" s="14"/>
      <c r="G5" s="1"/>
    </row>
    <row r="6" spans="1:7">
      <c r="A6" s="2"/>
      <c r="B6" s="28" t="s">
        <v>1</v>
      </c>
      <c r="C6" s="27"/>
      <c r="D6" s="3"/>
      <c r="E6" s="3"/>
      <c r="F6" s="15"/>
      <c r="G6" s="3"/>
    </row>
    <row r="7" spans="1:7" ht="51">
      <c r="A7" s="4"/>
      <c r="B7" s="4"/>
      <c r="C7" s="4" t="s">
        <v>2</v>
      </c>
      <c r="D7" s="4"/>
      <c r="E7" s="4"/>
      <c r="F7" s="17" t="s">
        <v>154</v>
      </c>
      <c r="G7" s="8" t="s">
        <v>3</v>
      </c>
    </row>
    <row r="8" spans="1:7">
      <c r="A8" s="5"/>
      <c r="B8" s="5"/>
      <c r="C8" s="5"/>
      <c r="D8" s="5"/>
      <c r="E8" s="5"/>
      <c r="F8" s="18"/>
      <c r="G8" s="5"/>
    </row>
    <row r="9" spans="1:7" ht="25.5">
      <c r="A9" s="4"/>
      <c r="B9" s="4"/>
      <c r="C9" s="29" t="s">
        <v>4</v>
      </c>
      <c r="D9" s="31" t="s">
        <v>5</v>
      </c>
      <c r="E9" s="30"/>
      <c r="F9" s="19">
        <v>1</v>
      </c>
      <c r="G9" s="8" t="s">
        <v>6</v>
      </c>
    </row>
    <row r="10" spans="1:7" ht="28.5" customHeight="1">
      <c r="A10" s="4"/>
      <c r="B10" s="4"/>
      <c r="C10" s="30"/>
      <c r="D10" s="31" t="s">
        <v>7</v>
      </c>
      <c r="E10" s="30"/>
      <c r="F10" s="19">
        <v>1</v>
      </c>
      <c r="G10" s="8" t="s">
        <v>6</v>
      </c>
    </row>
    <row r="11" spans="1:7">
      <c r="A11" s="5"/>
      <c r="B11" s="5"/>
      <c r="C11" s="5"/>
      <c r="D11" s="5"/>
      <c r="E11" s="5"/>
      <c r="F11" s="18"/>
      <c r="G11" s="5"/>
    </row>
    <row r="12" spans="1:7" ht="25.5">
      <c r="A12" s="4"/>
      <c r="B12" s="4"/>
      <c r="C12" s="29" t="s">
        <v>8</v>
      </c>
      <c r="D12" s="31" t="s">
        <v>9</v>
      </c>
      <c r="E12" s="30"/>
      <c r="F12" s="17" t="s">
        <v>154</v>
      </c>
      <c r="G12" s="8" t="s">
        <v>3</v>
      </c>
    </row>
    <row r="13" spans="1:7" ht="25.5">
      <c r="A13" s="4"/>
      <c r="B13" s="4"/>
      <c r="C13" s="30"/>
      <c r="D13" s="31" t="s">
        <v>10</v>
      </c>
      <c r="E13" s="30"/>
      <c r="F13" s="17" t="s">
        <v>154</v>
      </c>
      <c r="G13" s="8" t="s">
        <v>3</v>
      </c>
    </row>
    <row r="14" spans="1:7" ht="25.5">
      <c r="A14" s="4"/>
      <c r="B14" s="4"/>
      <c r="C14" s="30"/>
      <c r="D14" s="31" t="s">
        <v>11</v>
      </c>
      <c r="E14" s="30"/>
      <c r="F14" s="17" t="s">
        <v>154</v>
      </c>
      <c r="G14" s="8" t="s">
        <v>3</v>
      </c>
    </row>
    <row r="15" spans="1:7" ht="25.5">
      <c r="A15" s="4"/>
      <c r="B15" s="4"/>
      <c r="C15" s="30"/>
      <c r="D15" s="31" t="s">
        <v>12</v>
      </c>
      <c r="E15" s="30"/>
      <c r="F15" s="17" t="s">
        <v>154</v>
      </c>
      <c r="G15" s="8" t="s">
        <v>3</v>
      </c>
    </row>
    <row r="16" spans="1:7" ht="25.5">
      <c r="A16" s="4"/>
      <c r="B16" s="4"/>
      <c r="C16" s="30"/>
      <c r="D16" s="31" t="s">
        <v>13</v>
      </c>
      <c r="E16" s="30"/>
      <c r="F16" s="17" t="s">
        <v>154</v>
      </c>
      <c r="G16" s="8" t="s">
        <v>3</v>
      </c>
    </row>
    <row r="17" spans="1:7" ht="25.5">
      <c r="A17" s="4"/>
      <c r="B17" s="4"/>
      <c r="C17" s="30"/>
      <c r="D17" s="31" t="s">
        <v>14</v>
      </c>
      <c r="E17" s="30"/>
      <c r="F17" s="17" t="s">
        <v>154</v>
      </c>
      <c r="G17" s="8" t="s">
        <v>3</v>
      </c>
    </row>
    <row r="18" spans="1:7" ht="25.5">
      <c r="A18" s="4"/>
      <c r="B18" s="4"/>
      <c r="C18" s="30"/>
      <c r="D18" s="31" t="s">
        <v>15</v>
      </c>
      <c r="E18" s="30"/>
      <c r="F18" s="17" t="s">
        <v>154</v>
      </c>
      <c r="G18" s="8" t="s">
        <v>3</v>
      </c>
    </row>
    <row r="19" spans="1:7" ht="25.5">
      <c r="A19" s="4"/>
      <c r="B19" s="4"/>
      <c r="C19" s="30"/>
      <c r="D19" s="31" t="s">
        <v>16</v>
      </c>
      <c r="E19" s="30"/>
      <c r="F19" s="17" t="s">
        <v>154</v>
      </c>
      <c r="G19" s="8" t="s">
        <v>3</v>
      </c>
    </row>
    <row r="20" spans="1:7" ht="25.5">
      <c r="A20" s="4"/>
      <c r="B20" s="4"/>
      <c r="C20" s="30"/>
      <c r="D20" s="31" t="s">
        <v>17</v>
      </c>
      <c r="E20" s="30"/>
      <c r="F20" s="17" t="s">
        <v>154</v>
      </c>
      <c r="G20" s="8" t="s">
        <v>3</v>
      </c>
    </row>
    <row r="21" spans="1:7" ht="25.5">
      <c r="A21" s="4"/>
      <c r="B21" s="4"/>
      <c r="C21" s="30"/>
      <c r="D21" s="31" t="s">
        <v>18</v>
      </c>
      <c r="E21" s="30"/>
      <c r="F21" s="17" t="s">
        <v>154</v>
      </c>
      <c r="G21" s="8" t="s">
        <v>3</v>
      </c>
    </row>
    <row r="22" spans="1:7" ht="25.5">
      <c r="A22" s="4"/>
      <c r="B22" s="4"/>
      <c r="C22" s="30"/>
      <c r="D22" s="31" t="s">
        <v>19</v>
      </c>
      <c r="E22" s="30"/>
      <c r="F22" s="20"/>
      <c r="G22" s="8" t="s">
        <v>3</v>
      </c>
    </row>
    <row r="23" spans="1:7">
      <c r="A23" s="4"/>
      <c r="B23" s="4"/>
      <c r="C23" s="30"/>
      <c r="D23" s="31" t="s">
        <v>20</v>
      </c>
      <c r="E23" s="30"/>
      <c r="F23" s="19"/>
      <c r="G23" s="4"/>
    </row>
    <row r="24" spans="1:7">
      <c r="A24" s="5"/>
      <c r="B24" s="5"/>
      <c r="C24" s="5"/>
      <c r="D24" s="9"/>
      <c r="E24" s="9"/>
      <c r="F24" s="18"/>
      <c r="G24" s="5"/>
    </row>
    <row r="25" spans="1:7" ht="25.5">
      <c r="A25" s="4"/>
      <c r="B25" s="4"/>
      <c r="C25" s="29" t="s">
        <v>21</v>
      </c>
      <c r="D25" s="31" t="s">
        <v>22</v>
      </c>
      <c r="E25" s="30"/>
      <c r="F25" s="17" t="s">
        <v>154</v>
      </c>
      <c r="G25" s="8" t="s">
        <v>3</v>
      </c>
    </row>
    <row r="26" spans="1:7" ht="49.5" customHeight="1">
      <c r="A26" s="4"/>
      <c r="B26" s="4"/>
      <c r="C26" s="30"/>
      <c r="D26" s="31" t="s">
        <v>23</v>
      </c>
      <c r="E26" s="30"/>
      <c r="F26" s="17" t="s">
        <v>154</v>
      </c>
      <c r="G26" s="8" t="s">
        <v>3</v>
      </c>
    </row>
    <row r="27" spans="1:7" ht="25.5">
      <c r="A27" s="4"/>
      <c r="B27" s="4"/>
      <c r="C27" s="30"/>
      <c r="D27" s="31" t="s">
        <v>24</v>
      </c>
      <c r="E27" s="30"/>
      <c r="F27" s="17" t="s">
        <v>154</v>
      </c>
      <c r="G27" s="8" t="s">
        <v>3</v>
      </c>
    </row>
    <row r="28" spans="1:7" ht="25.5">
      <c r="A28" s="4"/>
      <c r="B28" s="4"/>
      <c r="C28" s="30"/>
      <c r="D28" s="31" t="s">
        <v>25</v>
      </c>
      <c r="E28" s="30"/>
      <c r="F28" s="17" t="s">
        <v>154</v>
      </c>
      <c r="G28" s="8" t="s">
        <v>3</v>
      </c>
    </row>
    <row r="29" spans="1:7" ht="25.5">
      <c r="A29" s="4"/>
      <c r="B29" s="4"/>
      <c r="C29" s="30"/>
      <c r="D29" s="31" t="s">
        <v>26</v>
      </c>
      <c r="E29" s="30"/>
      <c r="F29" s="17" t="s">
        <v>154</v>
      </c>
      <c r="G29" s="8" t="s">
        <v>3</v>
      </c>
    </row>
    <row r="30" spans="1:7">
      <c r="A30" s="4"/>
      <c r="B30" s="4"/>
      <c r="C30" s="30"/>
      <c r="D30" s="31" t="s">
        <v>20</v>
      </c>
      <c r="E30" s="30"/>
      <c r="F30" s="19"/>
      <c r="G30" s="4"/>
    </row>
    <row r="31" spans="1:7">
      <c r="A31" s="5"/>
      <c r="B31" s="5"/>
      <c r="C31" s="5"/>
      <c r="D31" s="9"/>
      <c r="E31" s="9"/>
      <c r="F31" s="18"/>
      <c r="G31" s="5"/>
    </row>
    <row r="32" spans="1:7" ht="25.5">
      <c r="A32" s="4"/>
      <c r="B32" s="4"/>
      <c r="C32" s="29" t="s">
        <v>27</v>
      </c>
      <c r="D32" s="31" t="s">
        <v>28</v>
      </c>
      <c r="E32" s="30"/>
      <c r="F32" s="17" t="s">
        <v>154</v>
      </c>
      <c r="G32" s="8" t="s">
        <v>3</v>
      </c>
    </row>
    <row r="33" spans="1:7" ht="25.5">
      <c r="A33" s="4"/>
      <c r="B33" s="4"/>
      <c r="C33" s="30"/>
      <c r="D33" s="31" t="s">
        <v>29</v>
      </c>
      <c r="E33" s="30"/>
      <c r="F33" s="17" t="s">
        <v>154</v>
      </c>
      <c r="G33" s="8" t="s">
        <v>3</v>
      </c>
    </row>
    <row r="34" spans="1:7" ht="25.5">
      <c r="A34" s="4"/>
      <c r="B34" s="4"/>
      <c r="C34" s="30"/>
      <c r="D34" s="31" t="s">
        <v>30</v>
      </c>
      <c r="E34" s="30"/>
      <c r="F34" s="17" t="s">
        <v>154</v>
      </c>
      <c r="G34" s="8" t="s">
        <v>3</v>
      </c>
    </row>
    <row r="35" spans="1:7" ht="25.5">
      <c r="A35" s="4"/>
      <c r="B35" s="4"/>
      <c r="C35" s="30"/>
      <c r="D35" s="31" t="s">
        <v>31</v>
      </c>
      <c r="E35" s="30"/>
      <c r="F35" s="17" t="s">
        <v>154</v>
      </c>
      <c r="G35" s="8" t="s">
        <v>3</v>
      </c>
    </row>
    <row r="36" spans="1:7" ht="25.5">
      <c r="A36" s="4"/>
      <c r="B36" s="4"/>
      <c r="C36" s="30"/>
      <c r="D36" s="31" t="s">
        <v>32</v>
      </c>
      <c r="E36" s="30"/>
      <c r="F36" s="17" t="s">
        <v>154</v>
      </c>
      <c r="G36" s="8" t="s">
        <v>3</v>
      </c>
    </row>
    <row r="37" spans="1:7" ht="25.5">
      <c r="A37" s="4"/>
      <c r="B37" s="4"/>
      <c r="C37" s="30"/>
      <c r="D37" s="31" t="s">
        <v>33</v>
      </c>
      <c r="E37" s="30"/>
      <c r="F37" s="17" t="s">
        <v>154</v>
      </c>
      <c r="G37" s="8" t="s">
        <v>3</v>
      </c>
    </row>
    <row r="38" spans="1:7" ht="25.5">
      <c r="A38" s="4"/>
      <c r="B38" s="4"/>
      <c r="C38" s="30"/>
      <c r="D38" s="31" t="s">
        <v>34</v>
      </c>
      <c r="E38" s="30"/>
      <c r="F38" s="17" t="s">
        <v>154</v>
      </c>
      <c r="G38" s="8" t="s">
        <v>3</v>
      </c>
    </row>
    <row r="39" spans="1:7" ht="25.5">
      <c r="A39" s="4"/>
      <c r="B39" s="4"/>
      <c r="C39" s="30"/>
      <c r="D39" s="31" t="s">
        <v>35</v>
      </c>
      <c r="E39" s="30"/>
      <c r="F39" s="17" t="s">
        <v>154</v>
      </c>
      <c r="G39" s="8" t="s">
        <v>3</v>
      </c>
    </row>
    <row r="40" spans="1:7" ht="25.5">
      <c r="A40" s="4"/>
      <c r="B40" s="4"/>
      <c r="C40" s="30"/>
      <c r="D40" s="32" t="s">
        <v>36</v>
      </c>
      <c r="E40" s="30"/>
      <c r="F40" s="17" t="s">
        <v>154</v>
      </c>
      <c r="G40" s="8" t="s">
        <v>3</v>
      </c>
    </row>
    <row r="41" spans="1:7" ht="25.5">
      <c r="A41" s="4"/>
      <c r="B41" s="4"/>
      <c r="C41" s="30"/>
      <c r="D41" s="31" t="s">
        <v>37</v>
      </c>
      <c r="E41" s="30"/>
      <c r="F41" s="17" t="s">
        <v>154</v>
      </c>
      <c r="G41" s="8" t="s">
        <v>3</v>
      </c>
    </row>
    <row r="42" spans="1:7" ht="25.5">
      <c r="A42" s="4"/>
      <c r="B42" s="4"/>
      <c r="C42" s="30"/>
      <c r="D42" s="31" t="s">
        <v>38</v>
      </c>
      <c r="E42" s="30"/>
      <c r="F42" s="17" t="s">
        <v>154</v>
      </c>
      <c r="G42" s="8" t="s">
        <v>3</v>
      </c>
    </row>
    <row r="43" spans="1:7" ht="25.5">
      <c r="A43" s="4"/>
      <c r="B43" s="4"/>
      <c r="C43" s="30"/>
      <c r="D43" s="31" t="s">
        <v>39</v>
      </c>
      <c r="E43" s="30"/>
      <c r="F43" s="17" t="s">
        <v>154</v>
      </c>
      <c r="G43" s="8" t="s">
        <v>3</v>
      </c>
    </row>
    <row r="44" spans="1:7">
      <c r="A44" s="4"/>
      <c r="B44" s="4"/>
      <c r="C44" s="30"/>
      <c r="D44" s="31" t="s">
        <v>20</v>
      </c>
      <c r="E44" s="30"/>
      <c r="F44" s="19"/>
      <c r="G44" s="4"/>
    </row>
    <row r="45" spans="1:7">
      <c r="A45" s="5"/>
      <c r="B45" s="5"/>
      <c r="C45" s="5"/>
      <c r="D45" s="9"/>
      <c r="E45" s="9"/>
      <c r="F45" s="18"/>
      <c r="G45" s="5"/>
    </row>
    <row r="46" spans="1:7" ht="25.5">
      <c r="A46" s="4"/>
      <c r="B46" s="4"/>
      <c r="C46" s="4" t="s">
        <v>40</v>
      </c>
      <c r="D46" s="8"/>
      <c r="E46" s="8"/>
      <c r="F46" s="20"/>
      <c r="G46" s="8" t="s">
        <v>3</v>
      </c>
    </row>
    <row r="47" spans="1:7">
      <c r="A47" s="5"/>
      <c r="B47" s="5"/>
      <c r="C47" s="5"/>
      <c r="D47" s="9"/>
      <c r="E47" s="9"/>
      <c r="F47" s="18"/>
      <c r="G47" s="5"/>
    </row>
    <row r="48" spans="1:7" ht="25.5">
      <c r="A48" s="4"/>
      <c r="B48" s="4"/>
      <c r="C48" s="29" t="s">
        <v>41</v>
      </c>
      <c r="D48" s="31" t="s">
        <v>5</v>
      </c>
      <c r="E48" s="30"/>
      <c r="F48" s="19">
        <v>0</v>
      </c>
      <c r="G48" s="8" t="s">
        <v>6</v>
      </c>
    </row>
    <row r="49" spans="1:7" ht="25.5">
      <c r="A49" s="4"/>
      <c r="B49" s="4"/>
      <c r="C49" s="30"/>
      <c r="D49" s="31" t="s">
        <v>7</v>
      </c>
      <c r="E49" s="30"/>
      <c r="F49" s="19">
        <v>0</v>
      </c>
      <c r="G49" s="8" t="s">
        <v>6</v>
      </c>
    </row>
    <row r="50" spans="1:7">
      <c r="A50" s="5"/>
      <c r="B50" s="5"/>
      <c r="C50" s="5"/>
      <c r="D50" s="9"/>
      <c r="E50" s="9"/>
      <c r="F50" s="21"/>
      <c r="G50" s="9"/>
    </row>
    <row r="51" spans="1:7" ht="25.5">
      <c r="A51" s="4"/>
      <c r="B51" s="4"/>
      <c r="C51" s="29" t="s">
        <v>42</v>
      </c>
      <c r="D51" s="31" t="s">
        <v>43</v>
      </c>
      <c r="E51" s="30"/>
      <c r="F51" s="20"/>
      <c r="G51" s="8" t="s">
        <v>3</v>
      </c>
    </row>
    <row r="52" spans="1:7" ht="25.5">
      <c r="A52" s="4"/>
      <c r="B52" s="4"/>
      <c r="C52" s="30"/>
      <c r="D52" s="31" t="s">
        <v>44</v>
      </c>
      <c r="E52" s="30"/>
      <c r="F52" s="20"/>
      <c r="G52" s="8" t="s">
        <v>3</v>
      </c>
    </row>
    <row r="53" spans="1:7" ht="25.5">
      <c r="A53" s="4"/>
      <c r="B53" s="4"/>
      <c r="C53" s="30"/>
      <c r="D53" s="31" t="s">
        <v>45</v>
      </c>
      <c r="E53" s="30"/>
      <c r="F53" s="20"/>
      <c r="G53" s="8" t="s">
        <v>3</v>
      </c>
    </row>
    <row r="54" spans="1:7">
      <c r="A54" s="4"/>
      <c r="B54" s="4"/>
      <c r="C54" s="30"/>
      <c r="D54" s="31" t="s">
        <v>46</v>
      </c>
      <c r="E54" s="30"/>
      <c r="F54" s="19"/>
      <c r="G54" s="4"/>
    </row>
    <row r="55" spans="1:7">
      <c r="A55" s="5"/>
      <c r="B55" s="5"/>
      <c r="C55" s="5"/>
      <c r="D55" s="9"/>
      <c r="E55" s="9"/>
      <c r="F55" s="21"/>
      <c r="G55" s="5"/>
    </row>
    <row r="56" spans="1:7" ht="25.5">
      <c r="A56" s="4"/>
      <c r="B56" s="4"/>
      <c r="C56" s="29" t="s">
        <v>47</v>
      </c>
      <c r="D56" s="31" t="s">
        <v>24</v>
      </c>
      <c r="E56" s="30"/>
      <c r="F56" s="20"/>
      <c r="G56" s="8" t="s">
        <v>3</v>
      </c>
    </row>
    <row r="57" spans="1:7" ht="25.5">
      <c r="A57" s="4"/>
      <c r="B57" s="4"/>
      <c r="C57" s="30"/>
      <c r="D57" s="31" t="s">
        <v>48</v>
      </c>
      <c r="E57" s="30"/>
      <c r="F57" s="20"/>
      <c r="G57" s="8" t="s">
        <v>3</v>
      </c>
    </row>
    <row r="58" spans="1:7" ht="25.5">
      <c r="A58" s="4"/>
      <c r="B58" s="4"/>
      <c r="C58" s="30"/>
      <c r="D58" s="31" t="s">
        <v>49</v>
      </c>
      <c r="E58" s="30"/>
      <c r="F58" s="20"/>
      <c r="G58" s="8" t="s">
        <v>3</v>
      </c>
    </row>
    <row r="59" spans="1:7">
      <c r="A59" s="4"/>
      <c r="B59" s="4"/>
      <c r="C59" s="30"/>
      <c r="D59" s="31" t="s">
        <v>20</v>
      </c>
      <c r="E59" s="30"/>
      <c r="F59" s="19"/>
      <c r="G59" s="4"/>
    </row>
    <row r="60" spans="1:7">
      <c r="A60" s="10"/>
      <c r="B60" s="33" t="s">
        <v>50</v>
      </c>
      <c r="C60" s="30"/>
      <c r="D60" s="6"/>
      <c r="E60" s="6"/>
      <c r="F60" s="22"/>
      <c r="G60" s="6"/>
    </row>
    <row r="61" spans="1:7" ht="25.5">
      <c r="A61" s="4"/>
      <c r="B61" s="4"/>
      <c r="C61" s="29" t="s">
        <v>51</v>
      </c>
      <c r="D61" s="31" t="s">
        <v>52</v>
      </c>
      <c r="E61" s="30"/>
      <c r="F61" s="19">
        <v>241</v>
      </c>
      <c r="G61" s="8" t="s">
        <v>6</v>
      </c>
    </row>
    <row r="62" spans="1:7" ht="37.5" customHeight="1">
      <c r="A62" s="4"/>
      <c r="B62" s="4"/>
      <c r="C62" s="30"/>
      <c r="D62" s="31" t="s">
        <v>53</v>
      </c>
      <c r="E62" s="30"/>
      <c r="F62" s="16">
        <v>1</v>
      </c>
      <c r="G62" s="8" t="s">
        <v>6</v>
      </c>
    </row>
    <row r="63" spans="1:7">
      <c r="A63" s="5"/>
      <c r="B63" s="5"/>
      <c r="C63" s="5"/>
      <c r="D63" s="9"/>
      <c r="E63" s="9"/>
      <c r="F63" s="18"/>
      <c r="G63" s="5"/>
    </row>
    <row r="64" spans="1:7" ht="25.5">
      <c r="A64" s="4"/>
      <c r="B64" s="4"/>
      <c r="C64" s="29" t="s">
        <v>54</v>
      </c>
      <c r="D64" s="31" t="s">
        <v>52</v>
      </c>
      <c r="E64" s="30"/>
      <c r="F64" s="19">
        <v>59</v>
      </c>
      <c r="G64" s="8" t="s">
        <v>6</v>
      </c>
    </row>
    <row r="65" spans="1:7" ht="25.5">
      <c r="A65" s="4"/>
      <c r="B65" s="4"/>
      <c r="C65" s="30"/>
      <c r="D65" s="31" t="s">
        <v>53</v>
      </c>
      <c r="E65" s="30"/>
      <c r="F65" s="16">
        <v>0.24479999999999999</v>
      </c>
      <c r="G65" s="8" t="s">
        <v>6</v>
      </c>
    </row>
    <row r="66" spans="1:7">
      <c r="A66" s="5"/>
      <c r="B66" s="5"/>
      <c r="C66" s="5"/>
      <c r="D66" s="9"/>
      <c r="E66" s="9"/>
      <c r="F66" s="21"/>
      <c r="G66" s="9"/>
    </row>
    <row r="67" spans="1:7" ht="25.5">
      <c r="A67" s="4"/>
      <c r="B67" s="4"/>
      <c r="C67" s="29" t="s">
        <v>55</v>
      </c>
      <c r="D67" s="31" t="s">
        <v>52</v>
      </c>
      <c r="E67" s="30"/>
      <c r="F67" s="19">
        <v>59</v>
      </c>
      <c r="G67" s="8" t="s">
        <v>6</v>
      </c>
    </row>
    <row r="68" spans="1:7" ht="51" customHeight="1">
      <c r="A68" s="4"/>
      <c r="B68" s="4"/>
      <c r="C68" s="30"/>
      <c r="D68" s="31" t="s">
        <v>53</v>
      </c>
      <c r="E68" s="30"/>
      <c r="F68" s="16">
        <v>0.24479999999999999</v>
      </c>
      <c r="G68" s="8" t="s">
        <v>6</v>
      </c>
    </row>
    <row r="69" spans="1:7">
      <c r="A69" s="5"/>
      <c r="B69" s="5"/>
      <c r="C69" s="5"/>
      <c r="D69" s="9"/>
      <c r="E69" s="9"/>
      <c r="F69" s="21"/>
      <c r="G69" s="9"/>
    </row>
    <row r="70" spans="1:7" ht="25.5">
      <c r="A70" s="4"/>
      <c r="B70" s="4"/>
      <c r="C70" s="29" t="s">
        <v>56</v>
      </c>
      <c r="D70" s="31" t="s">
        <v>57</v>
      </c>
      <c r="E70" s="8" t="s">
        <v>58</v>
      </c>
      <c r="F70" s="17" t="s">
        <v>154</v>
      </c>
      <c r="G70" s="8" t="s">
        <v>3</v>
      </c>
    </row>
    <row r="71" spans="1:7" ht="63.75">
      <c r="A71" s="4"/>
      <c r="B71" s="4"/>
      <c r="C71" s="30"/>
      <c r="D71" s="30"/>
      <c r="E71" s="8" t="s">
        <v>59</v>
      </c>
      <c r="F71" s="17" t="s">
        <v>154</v>
      </c>
      <c r="G71" s="8" t="s">
        <v>3</v>
      </c>
    </row>
    <row r="72" spans="1:7" ht="25.5">
      <c r="A72" s="4"/>
      <c r="B72" s="4"/>
      <c r="C72" s="30"/>
      <c r="D72" s="30"/>
      <c r="E72" s="8" t="s">
        <v>60</v>
      </c>
      <c r="F72" s="17" t="s">
        <v>154</v>
      </c>
      <c r="G72" s="8" t="s">
        <v>3</v>
      </c>
    </row>
    <row r="73" spans="1:7" ht="76.5">
      <c r="A73" s="4"/>
      <c r="B73" s="4"/>
      <c r="C73" s="30"/>
      <c r="D73" s="30"/>
      <c r="E73" s="8" t="s">
        <v>61</v>
      </c>
      <c r="F73" s="17" t="s">
        <v>154</v>
      </c>
      <c r="G73" s="8" t="s">
        <v>3</v>
      </c>
    </row>
    <row r="74" spans="1:7" ht="38.25">
      <c r="A74" s="4"/>
      <c r="B74" s="4"/>
      <c r="C74" s="30"/>
      <c r="D74" s="30"/>
      <c r="E74" s="8" t="s">
        <v>62</v>
      </c>
      <c r="F74" s="17" t="s">
        <v>154</v>
      </c>
      <c r="G74" s="8" t="s">
        <v>3</v>
      </c>
    </row>
    <row r="75" spans="1:7" ht="25.5">
      <c r="A75" s="4"/>
      <c r="B75" s="4"/>
      <c r="C75" s="30"/>
      <c r="D75" s="30"/>
      <c r="E75" s="8" t="s">
        <v>63</v>
      </c>
      <c r="F75" s="17" t="s">
        <v>154</v>
      </c>
      <c r="G75" s="8" t="s">
        <v>3</v>
      </c>
    </row>
    <row r="76" spans="1:7" ht="38.25">
      <c r="A76" s="4"/>
      <c r="B76" s="4"/>
      <c r="C76" s="30"/>
      <c r="D76" s="30"/>
      <c r="E76" s="8" t="s">
        <v>64</v>
      </c>
      <c r="F76" s="17" t="s">
        <v>154</v>
      </c>
      <c r="G76" s="8" t="s">
        <v>3</v>
      </c>
    </row>
    <row r="77" spans="1:7" ht="25.5">
      <c r="A77" s="4"/>
      <c r="B77" s="4"/>
      <c r="C77" s="30"/>
      <c r="D77" s="30"/>
      <c r="E77" s="8" t="s">
        <v>65</v>
      </c>
      <c r="F77" s="20"/>
      <c r="G77" s="8" t="s">
        <v>3</v>
      </c>
    </row>
    <row r="78" spans="1:7" ht="25.5">
      <c r="A78" s="4"/>
      <c r="B78" s="4"/>
      <c r="C78" s="30"/>
      <c r="D78" s="30"/>
      <c r="E78" s="8" t="s">
        <v>20</v>
      </c>
      <c r="F78" s="19"/>
      <c r="G78" s="8" t="s">
        <v>6</v>
      </c>
    </row>
    <row r="79" spans="1:7" ht="102">
      <c r="A79" s="4"/>
      <c r="B79" s="4"/>
      <c r="C79" s="30"/>
      <c r="D79" s="31" t="s">
        <v>66</v>
      </c>
      <c r="E79" s="8" t="s">
        <v>67</v>
      </c>
      <c r="F79" s="20"/>
      <c r="G79" s="8" t="s">
        <v>3</v>
      </c>
    </row>
    <row r="80" spans="1:7" ht="25.5">
      <c r="A80" s="4"/>
      <c r="B80" s="4"/>
      <c r="C80" s="30"/>
      <c r="D80" s="30"/>
      <c r="E80" s="8" t="s">
        <v>68</v>
      </c>
      <c r="F80" s="20"/>
      <c r="G80" s="8" t="s">
        <v>3</v>
      </c>
    </row>
    <row r="81" spans="1:7" ht="38.25">
      <c r="A81" s="4"/>
      <c r="B81" s="4"/>
      <c r="C81" s="30"/>
      <c r="D81" s="30"/>
      <c r="E81" s="8" t="s">
        <v>69</v>
      </c>
      <c r="F81" s="20"/>
      <c r="G81" s="8" t="s">
        <v>3</v>
      </c>
    </row>
    <row r="82" spans="1:7" ht="38.25">
      <c r="A82" s="4"/>
      <c r="B82" s="4"/>
      <c r="C82" s="30"/>
      <c r="D82" s="30"/>
      <c r="E82" s="8" t="s">
        <v>70</v>
      </c>
      <c r="F82" s="20"/>
      <c r="G82" s="8" t="s">
        <v>3</v>
      </c>
    </row>
    <row r="83" spans="1:7" ht="25.5">
      <c r="A83" s="4"/>
      <c r="B83" s="4"/>
      <c r="C83" s="30"/>
      <c r="D83" s="30"/>
      <c r="E83" s="8" t="s">
        <v>20</v>
      </c>
      <c r="F83" s="19"/>
      <c r="G83" s="8" t="s">
        <v>6</v>
      </c>
    </row>
    <row r="84" spans="1:7">
      <c r="A84" s="5"/>
      <c r="B84" s="5"/>
      <c r="C84" s="5"/>
      <c r="D84" s="9"/>
      <c r="E84" s="9"/>
      <c r="F84" s="18"/>
      <c r="G84" s="5"/>
    </row>
    <row r="85" spans="1:7" ht="89.25">
      <c r="A85" s="4"/>
      <c r="B85" s="4"/>
      <c r="C85" s="4" t="s">
        <v>71</v>
      </c>
      <c r="D85" s="31" t="s">
        <v>72</v>
      </c>
      <c r="E85" s="30"/>
      <c r="F85" s="19">
        <v>21</v>
      </c>
      <c r="G85" s="8" t="s">
        <v>6</v>
      </c>
    </row>
    <row r="86" spans="1:7">
      <c r="A86" s="5"/>
      <c r="B86" s="5"/>
      <c r="C86" s="5"/>
      <c r="D86" s="9"/>
      <c r="E86" s="9"/>
      <c r="F86" s="18"/>
      <c r="G86" s="5"/>
    </row>
    <row r="87" spans="1:7" ht="49.5" customHeight="1">
      <c r="A87" s="4"/>
      <c r="B87" s="4"/>
      <c r="C87" s="4" t="s">
        <v>73</v>
      </c>
      <c r="D87" s="31" t="s">
        <v>72</v>
      </c>
      <c r="E87" s="30"/>
      <c r="F87" s="19">
        <v>0</v>
      </c>
      <c r="G87" s="8" t="s">
        <v>6</v>
      </c>
    </row>
    <row r="88" spans="1:7">
      <c r="A88" s="10"/>
      <c r="B88" s="33" t="s">
        <v>74</v>
      </c>
      <c r="C88" s="30"/>
      <c r="D88" s="6"/>
      <c r="E88" s="6"/>
      <c r="F88" s="22"/>
      <c r="G88" s="6"/>
    </row>
    <row r="89" spans="1:7" ht="25.5">
      <c r="A89" s="4"/>
      <c r="B89" s="4"/>
      <c r="C89" s="29" t="s">
        <v>75</v>
      </c>
      <c r="D89" s="31" t="s">
        <v>5</v>
      </c>
      <c r="E89" s="30"/>
      <c r="F89" s="19">
        <v>0</v>
      </c>
      <c r="G89" s="8" t="s">
        <v>6</v>
      </c>
    </row>
    <row r="90" spans="1:7" ht="25.5">
      <c r="A90" s="4"/>
      <c r="B90" s="4"/>
      <c r="C90" s="30"/>
      <c r="D90" s="31" t="s">
        <v>76</v>
      </c>
      <c r="E90" s="30"/>
      <c r="F90" s="16">
        <v>0</v>
      </c>
      <c r="G90" s="8" t="s">
        <v>6</v>
      </c>
    </row>
    <row r="91" spans="1:7">
      <c r="A91" s="5"/>
      <c r="B91" s="5"/>
      <c r="C91" s="5"/>
      <c r="D91" s="9"/>
      <c r="E91" s="9"/>
      <c r="F91" s="18"/>
      <c r="G91" s="5"/>
    </row>
    <row r="92" spans="1:7" ht="51">
      <c r="A92" s="4"/>
      <c r="B92" s="4"/>
      <c r="C92" s="4" t="s">
        <v>77</v>
      </c>
      <c r="D92" s="8"/>
      <c r="E92" s="8"/>
      <c r="F92" s="23" t="s">
        <v>154</v>
      </c>
      <c r="G92" s="8" t="s">
        <v>3</v>
      </c>
    </row>
    <row r="93" spans="1:7">
      <c r="A93" s="5"/>
      <c r="B93" s="5"/>
      <c r="C93" s="5"/>
      <c r="D93" s="9"/>
      <c r="E93" s="9"/>
      <c r="F93" s="18"/>
      <c r="G93" s="5"/>
    </row>
    <row r="94" spans="1:7" ht="51">
      <c r="A94" s="4"/>
      <c r="B94" s="4"/>
      <c r="C94" s="4" t="s">
        <v>78</v>
      </c>
      <c r="D94" s="8"/>
      <c r="E94" s="8"/>
      <c r="F94" s="19">
        <v>2</v>
      </c>
      <c r="G94" s="4"/>
    </row>
    <row r="95" spans="1:7">
      <c r="A95" s="5"/>
      <c r="B95" s="5"/>
      <c r="C95" s="5"/>
      <c r="D95" s="9"/>
      <c r="E95" s="9"/>
      <c r="F95" s="18"/>
      <c r="G95" s="5"/>
    </row>
    <row r="96" spans="1:7" ht="25.5">
      <c r="A96" s="4"/>
      <c r="B96" s="4"/>
      <c r="C96" s="29" t="s">
        <v>79</v>
      </c>
      <c r="D96" s="31" t="s">
        <v>80</v>
      </c>
      <c r="E96" s="30"/>
      <c r="F96" s="20"/>
      <c r="G96" s="8" t="s">
        <v>3</v>
      </c>
    </row>
    <row r="97" spans="1:7" ht="25.5">
      <c r="A97" s="4"/>
      <c r="B97" s="4"/>
      <c r="C97" s="30"/>
      <c r="D97" s="31" t="s">
        <v>81</v>
      </c>
      <c r="E97" s="30"/>
      <c r="F97" s="20"/>
      <c r="G97" s="8" t="s">
        <v>3</v>
      </c>
    </row>
    <row r="98" spans="1:7" ht="25.5">
      <c r="A98" s="4"/>
      <c r="B98" s="4"/>
      <c r="C98" s="30"/>
      <c r="D98" s="31" t="s">
        <v>82</v>
      </c>
      <c r="E98" s="30"/>
      <c r="F98" s="20"/>
      <c r="G98" s="8" t="s">
        <v>3</v>
      </c>
    </row>
    <row r="99" spans="1:7" ht="25.5">
      <c r="A99" s="4"/>
      <c r="B99" s="4"/>
      <c r="C99" s="30"/>
      <c r="D99" s="31" t="s">
        <v>83</v>
      </c>
      <c r="E99" s="30"/>
      <c r="F99" s="20"/>
      <c r="G99" s="8" t="s">
        <v>3</v>
      </c>
    </row>
    <row r="100" spans="1:7" ht="25.5">
      <c r="A100" s="4"/>
      <c r="B100" s="4"/>
      <c r="C100" s="30"/>
      <c r="D100" s="31" t="s">
        <v>84</v>
      </c>
      <c r="E100" s="30"/>
      <c r="F100" s="20"/>
      <c r="G100" s="8" t="s">
        <v>3</v>
      </c>
    </row>
    <row r="101" spans="1:7" ht="25.5">
      <c r="A101" s="4"/>
      <c r="B101" s="4"/>
      <c r="C101" s="30"/>
      <c r="D101" s="31" t="s">
        <v>85</v>
      </c>
      <c r="E101" s="30"/>
      <c r="F101" s="20"/>
      <c r="G101" s="8" t="s">
        <v>3</v>
      </c>
    </row>
    <row r="102" spans="1:7" ht="25.5">
      <c r="A102" s="4"/>
      <c r="B102" s="4"/>
      <c r="C102" s="30"/>
      <c r="D102" s="31" t="s">
        <v>86</v>
      </c>
      <c r="E102" s="30"/>
      <c r="F102" s="20"/>
      <c r="G102" s="8" t="s">
        <v>3</v>
      </c>
    </row>
    <row r="103" spans="1:7" ht="25.5">
      <c r="A103" s="4"/>
      <c r="B103" s="4"/>
      <c r="C103" s="30"/>
      <c r="D103" s="31" t="s">
        <v>87</v>
      </c>
      <c r="E103" s="30"/>
      <c r="F103" s="20"/>
      <c r="G103" s="8" t="s">
        <v>3</v>
      </c>
    </row>
    <row r="104" spans="1:7" ht="25.5">
      <c r="A104" s="4"/>
      <c r="B104" s="4"/>
      <c r="C104" s="30"/>
      <c r="D104" s="31" t="s">
        <v>88</v>
      </c>
      <c r="E104" s="30"/>
      <c r="F104" s="20"/>
      <c r="G104" s="8" t="s">
        <v>3</v>
      </c>
    </row>
    <row r="105" spans="1:7" ht="25.5">
      <c r="A105" s="4"/>
      <c r="B105" s="4"/>
      <c r="C105" s="30"/>
      <c r="D105" s="31" t="s">
        <v>89</v>
      </c>
      <c r="E105" s="30"/>
      <c r="F105" s="20"/>
      <c r="G105" s="8" t="s">
        <v>3</v>
      </c>
    </row>
    <row r="106" spans="1:7" ht="25.5">
      <c r="A106" s="4"/>
      <c r="B106" s="4"/>
      <c r="C106" s="30"/>
      <c r="D106" s="31" t="s">
        <v>90</v>
      </c>
      <c r="E106" s="30"/>
      <c r="F106" s="20"/>
      <c r="G106" s="8" t="s">
        <v>3</v>
      </c>
    </row>
    <row r="107" spans="1:7" ht="25.5">
      <c r="A107" s="4"/>
      <c r="B107" s="4"/>
      <c r="C107" s="30"/>
      <c r="D107" s="31" t="s">
        <v>91</v>
      </c>
      <c r="E107" s="30"/>
      <c r="F107" s="20"/>
      <c r="G107" s="8" t="s">
        <v>3</v>
      </c>
    </row>
    <row r="108" spans="1:7" ht="25.5">
      <c r="A108" s="4"/>
      <c r="B108" s="4"/>
      <c r="C108" s="30"/>
      <c r="D108" s="31" t="s">
        <v>92</v>
      </c>
      <c r="E108" s="30"/>
      <c r="F108" s="20"/>
      <c r="G108" s="8" t="s">
        <v>3</v>
      </c>
    </row>
    <row r="109" spans="1:7" ht="25.5">
      <c r="A109" s="4"/>
      <c r="B109" s="4"/>
      <c r="C109" s="30"/>
      <c r="D109" s="31" t="s">
        <v>93</v>
      </c>
      <c r="E109" s="30"/>
      <c r="F109" s="20"/>
      <c r="G109" s="8" t="s">
        <v>3</v>
      </c>
    </row>
    <row r="110" spans="1:7" ht="25.5">
      <c r="A110" s="4"/>
      <c r="B110" s="4"/>
      <c r="C110" s="30"/>
      <c r="D110" s="31" t="s">
        <v>94</v>
      </c>
      <c r="E110" s="30"/>
      <c r="F110" s="20"/>
      <c r="G110" s="8" t="s">
        <v>3</v>
      </c>
    </row>
    <row r="111" spans="1:7" ht="25.5">
      <c r="A111" s="4"/>
      <c r="B111" s="4"/>
      <c r="C111" s="30"/>
      <c r="D111" s="31" t="s">
        <v>95</v>
      </c>
      <c r="E111" s="30"/>
      <c r="F111" s="20"/>
      <c r="G111" s="8" t="s">
        <v>3</v>
      </c>
    </row>
    <row r="112" spans="1:7" ht="25.5">
      <c r="A112" s="4"/>
      <c r="B112" s="4"/>
      <c r="C112" s="30"/>
      <c r="D112" s="31" t="s">
        <v>96</v>
      </c>
      <c r="E112" s="30"/>
      <c r="F112" s="20"/>
      <c r="G112" s="8" t="s">
        <v>3</v>
      </c>
    </row>
    <row r="113" spans="1:7" ht="25.5">
      <c r="A113" s="4"/>
      <c r="B113" s="4"/>
      <c r="C113" s="30"/>
      <c r="D113" s="31" t="s">
        <v>97</v>
      </c>
      <c r="E113" s="30"/>
      <c r="F113" s="20"/>
      <c r="G113" s="8" t="s">
        <v>3</v>
      </c>
    </row>
    <row r="114" spans="1:7" ht="25.5">
      <c r="A114" s="4"/>
      <c r="B114" s="4"/>
      <c r="C114" s="30"/>
      <c r="D114" s="31" t="s">
        <v>98</v>
      </c>
      <c r="E114" s="30"/>
      <c r="F114" s="20"/>
      <c r="G114" s="8" t="s">
        <v>3</v>
      </c>
    </row>
    <row r="115" spans="1:7" ht="25.5">
      <c r="A115" s="4"/>
      <c r="B115" s="4"/>
      <c r="C115" s="30"/>
      <c r="D115" s="31" t="s">
        <v>99</v>
      </c>
      <c r="E115" s="30"/>
      <c r="F115" s="20"/>
      <c r="G115" s="8" t="s">
        <v>3</v>
      </c>
    </row>
    <row r="116" spans="1:7" ht="25.5">
      <c r="A116" s="4"/>
      <c r="B116" s="4"/>
      <c r="C116" s="30"/>
      <c r="D116" s="31" t="s">
        <v>100</v>
      </c>
      <c r="E116" s="30"/>
      <c r="F116" s="20"/>
      <c r="G116" s="8" t="s">
        <v>3</v>
      </c>
    </row>
    <row r="117" spans="1:7" ht="25.5">
      <c r="A117" s="4"/>
      <c r="B117" s="4"/>
      <c r="C117" s="30"/>
      <c r="D117" s="31" t="s">
        <v>101</v>
      </c>
      <c r="E117" s="30"/>
      <c r="F117" s="20"/>
      <c r="G117" s="8" t="s">
        <v>3</v>
      </c>
    </row>
    <row r="118" spans="1:7" ht="25.5">
      <c r="A118" s="4"/>
      <c r="B118" s="4"/>
      <c r="C118" s="30"/>
      <c r="D118" s="31" t="s">
        <v>102</v>
      </c>
      <c r="E118" s="30"/>
      <c r="F118" s="20"/>
      <c r="G118" s="8" t="s">
        <v>3</v>
      </c>
    </row>
    <row r="119" spans="1:7" ht="25.5">
      <c r="A119" s="4"/>
      <c r="B119" s="4"/>
      <c r="C119" s="30"/>
      <c r="D119" s="31" t="s">
        <v>103</v>
      </c>
      <c r="E119" s="30"/>
      <c r="F119" s="23" t="s">
        <v>154</v>
      </c>
      <c r="G119" s="8" t="s">
        <v>3</v>
      </c>
    </row>
    <row r="120" spans="1:7" ht="25.5">
      <c r="A120" s="4"/>
      <c r="B120" s="4"/>
      <c r="C120" s="30"/>
      <c r="D120" s="31" t="s">
        <v>104</v>
      </c>
      <c r="E120" s="30"/>
      <c r="F120" s="20"/>
      <c r="G120" s="8" t="s">
        <v>3</v>
      </c>
    </row>
    <row r="121" spans="1:7" ht="25.5">
      <c r="A121" s="4"/>
      <c r="B121" s="4"/>
      <c r="C121" s="30"/>
      <c r="D121" s="31" t="s">
        <v>105</v>
      </c>
      <c r="E121" s="30"/>
      <c r="F121" s="20"/>
      <c r="G121" s="8" t="s">
        <v>3</v>
      </c>
    </row>
    <row r="122" spans="1:7" ht="25.5">
      <c r="A122" s="4"/>
      <c r="B122" s="4"/>
      <c r="C122" s="30"/>
      <c r="D122" s="31" t="s">
        <v>106</v>
      </c>
      <c r="E122" s="30"/>
      <c r="F122" s="20"/>
      <c r="G122" s="8" t="s">
        <v>3</v>
      </c>
    </row>
    <row r="123" spans="1:7" ht="89.25">
      <c r="A123" s="4"/>
      <c r="B123" s="4"/>
      <c r="C123" s="30"/>
      <c r="D123" s="31" t="s">
        <v>20</v>
      </c>
      <c r="E123" s="30"/>
      <c r="F123" s="19" t="s">
        <v>155</v>
      </c>
      <c r="G123" s="8" t="s">
        <v>6</v>
      </c>
    </row>
    <row r="124" spans="1:7">
      <c r="A124" s="34" t="s">
        <v>107</v>
      </c>
      <c r="B124" s="30"/>
      <c r="C124" s="30"/>
      <c r="D124" s="7"/>
      <c r="E124" s="7"/>
      <c r="F124" s="24"/>
      <c r="G124" s="7"/>
    </row>
    <row r="125" spans="1:7">
      <c r="A125" s="11"/>
      <c r="B125" s="33" t="s">
        <v>108</v>
      </c>
      <c r="C125" s="30"/>
      <c r="D125" s="6"/>
      <c r="E125" s="6"/>
      <c r="F125" s="22"/>
      <c r="G125" s="6"/>
    </row>
    <row r="126" spans="1:7" ht="25.5">
      <c r="A126" s="4"/>
      <c r="B126" s="4"/>
      <c r="C126" s="29" t="s">
        <v>109</v>
      </c>
      <c r="D126" s="31" t="s">
        <v>52</v>
      </c>
      <c r="E126" s="30"/>
      <c r="F126" s="19">
        <v>288</v>
      </c>
      <c r="G126" s="8" t="s">
        <v>6</v>
      </c>
    </row>
    <row r="127" spans="1:7" ht="25.5">
      <c r="A127" s="4"/>
      <c r="B127" s="4"/>
      <c r="C127" s="30"/>
      <c r="D127" s="31" t="s">
        <v>110</v>
      </c>
      <c r="E127" s="30"/>
      <c r="F127" s="16">
        <v>1</v>
      </c>
      <c r="G127" s="8" t="s">
        <v>6</v>
      </c>
    </row>
    <row r="128" spans="1:7" ht="25.5">
      <c r="A128" s="4"/>
      <c r="B128" s="4"/>
      <c r="C128" s="29" t="s">
        <v>111</v>
      </c>
      <c r="D128" s="31" t="s">
        <v>52</v>
      </c>
      <c r="E128" s="30"/>
      <c r="F128" s="19">
        <v>2</v>
      </c>
      <c r="G128" s="8" t="s">
        <v>6</v>
      </c>
    </row>
    <row r="129" spans="1:7" ht="25.5">
      <c r="A129" s="4"/>
      <c r="B129" s="4"/>
      <c r="C129" s="30"/>
      <c r="D129" s="31" t="s">
        <v>112</v>
      </c>
      <c r="E129" s="30"/>
      <c r="F129" s="16">
        <v>6.8999999999999999E-3</v>
      </c>
      <c r="G129" s="8" t="s">
        <v>6</v>
      </c>
    </row>
    <row r="130" spans="1:7">
      <c r="A130" s="5"/>
      <c r="B130" s="5"/>
      <c r="C130" s="5"/>
      <c r="D130" s="9"/>
      <c r="E130" s="5"/>
      <c r="F130" s="18"/>
      <c r="G130" s="5"/>
    </row>
    <row r="131" spans="1:7" ht="25.5">
      <c r="A131" s="4"/>
      <c r="B131" s="4"/>
      <c r="C131" s="29" t="s">
        <v>113</v>
      </c>
      <c r="D131" s="31" t="s">
        <v>52</v>
      </c>
      <c r="E131" s="30"/>
      <c r="F131" s="19">
        <v>0</v>
      </c>
      <c r="G131" s="8" t="s">
        <v>6</v>
      </c>
    </row>
    <row r="132" spans="1:7" ht="25.5">
      <c r="A132" s="4"/>
      <c r="B132" s="4"/>
      <c r="C132" s="30"/>
      <c r="D132" s="31" t="s">
        <v>110</v>
      </c>
      <c r="E132" s="30"/>
      <c r="F132" s="16">
        <v>0</v>
      </c>
      <c r="G132" s="8" t="s">
        <v>6</v>
      </c>
    </row>
    <row r="133" spans="1:7" ht="25.5">
      <c r="A133" s="4"/>
      <c r="B133" s="4"/>
      <c r="C133" s="29" t="s">
        <v>111</v>
      </c>
      <c r="D133" s="31" t="s">
        <v>52</v>
      </c>
      <c r="E133" s="30"/>
      <c r="F133" s="19">
        <v>0</v>
      </c>
      <c r="G133" s="8" t="s">
        <v>6</v>
      </c>
    </row>
    <row r="134" spans="1:7" ht="25.5">
      <c r="A134" s="4"/>
      <c r="B134" s="4"/>
      <c r="C134" s="30"/>
      <c r="D134" s="31" t="s">
        <v>112</v>
      </c>
      <c r="E134" s="30"/>
      <c r="F134" s="16">
        <v>0</v>
      </c>
      <c r="G134" s="8" t="s">
        <v>6</v>
      </c>
    </row>
    <row r="135" spans="1:7">
      <c r="A135" s="5"/>
      <c r="B135" s="5"/>
      <c r="C135" s="5"/>
      <c r="D135" s="9"/>
      <c r="E135" s="5"/>
      <c r="F135" s="18"/>
      <c r="G135" s="5"/>
    </row>
    <row r="136" spans="1:7" ht="25.5">
      <c r="A136" s="4"/>
      <c r="B136" s="4"/>
      <c r="C136" s="29" t="s">
        <v>114</v>
      </c>
      <c r="D136" s="31" t="s">
        <v>52</v>
      </c>
      <c r="E136" s="30"/>
      <c r="F136" s="19">
        <v>20</v>
      </c>
      <c r="G136" s="8" t="s">
        <v>6</v>
      </c>
    </row>
    <row r="137" spans="1:7" ht="109.5" customHeight="1">
      <c r="A137" s="4"/>
      <c r="B137" s="4"/>
      <c r="C137" s="30"/>
      <c r="D137" s="31" t="s">
        <v>110</v>
      </c>
      <c r="E137" s="30"/>
      <c r="F137" s="16">
        <v>2.4E-2</v>
      </c>
      <c r="G137" s="8" t="s">
        <v>6</v>
      </c>
    </row>
    <row r="138" spans="1:7">
      <c r="A138" s="5"/>
      <c r="B138" s="5"/>
      <c r="C138" s="5"/>
      <c r="D138" s="9"/>
      <c r="E138" s="5"/>
      <c r="F138" s="18"/>
      <c r="G138" s="5"/>
    </row>
    <row r="139" spans="1:7" ht="25.5">
      <c r="A139" s="4"/>
      <c r="B139" s="4"/>
      <c r="C139" s="29" t="s">
        <v>115</v>
      </c>
      <c r="D139" s="31" t="s">
        <v>52</v>
      </c>
      <c r="E139" s="30"/>
      <c r="F139" s="19">
        <v>872</v>
      </c>
      <c r="G139" s="8" t="s">
        <v>6</v>
      </c>
    </row>
    <row r="140" spans="1:7" ht="71.25" customHeight="1">
      <c r="A140" s="4"/>
      <c r="B140" s="4"/>
      <c r="C140" s="30"/>
      <c r="D140" s="31" t="s">
        <v>110</v>
      </c>
      <c r="E140" s="30"/>
      <c r="F140" s="16">
        <v>0.6542</v>
      </c>
      <c r="G140" s="8" t="s">
        <v>6</v>
      </c>
    </row>
    <row r="141" spans="1:7" ht="25.5">
      <c r="A141" s="4"/>
      <c r="B141" s="4"/>
      <c r="C141" s="29" t="s">
        <v>111</v>
      </c>
      <c r="D141" s="31" t="s">
        <v>52</v>
      </c>
      <c r="E141" s="30"/>
      <c r="F141" s="19">
        <v>20</v>
      </c>
      <c r="G141" s="8" t="s">
        <v>6</v>
      </c>
    </row>
    <row r="142" spans="1:7" ht="25.5">
      <c r="A142" s="4"/>
      <c r="B142" s="4"/>
      <c r="C142" s="30"/>
      <c r="D142" s="31" t="s">
        <v>112</v>
      </c>
      <c r="E142" s="30"/>
      <c r="F142" s="16">
        <v>1.4999999999999999E-2</v>
      </c>
      <c r="G142" s="8" t="s">
        <v>6</v>
      </c>
    </row>
    <row r="143" spans="1:7">
      <c r="A143" s="5"/>
      <c r="B143" s="5"/>
      <c r="C143" s="5"/>
      <c r="D143" s="9"/>
      <c r="E143" s="5"/>
      <c r="F143" s="18"/>
      <c r="G143" s="5"/>
    </row>
    <row r="144" spans="1:7" ht="25.5">
      <c r="A144" s="4"/>
      <c r="B144" s="4"/>
      <c r="C144" s="29" t="s">
        <v>116</v>
      </c>
      <c r="D144" s="31" t="s">
        <v>52</v>
      </c>
      <c r="E144" s="30"/>
      <c r="F144" s="19">
        <v>0</v>
      </c>
      <c r="G144" s="8" t="s">
        <v>6</v>
      </c>
    </row>
    <row r="145" spans="1:7" ht="25.5">
      <c r="A145" s="4"/>
      <c r="B145" s="4"/>
      <c r="C145" s="30"/>
      <c r="D145" s="31" t="s">
        <v>110</v>
      </c>
      <c r="E145" s="30"/>
      <c r="F145" s="16">
        <v>0</v>
      </c>
      <c r="G145" s="8" t="s">
        <v>6</v>
      </c>
    </row>
    <row r="146" spans="1:7" ht="25.5">
      <c r="A146" s="4"/>
      <c r="B146" s="4"/>
      <c r="C146" s="29" t="s">
        <v>111</v>
      </c>
      <c r="D146" s="31" t="s">
        <v>52</v>
      </c>
      <c r="E146" s="30"/>
      <c r="F146" s="19">
        <v>0</v>
      </c>
      <c r="G146" s="8" t="s">
        <v>6</v>
      </c>
    </row>
    <row r="147" spans="1:7" ht="25.5">
      <c r="A147" s="4"/>
      <c r="B147" s="4"/>
      <c r="C147" s="30"/>
      <c r="D147" s="31" t="s">
        <v>112</v>
      </c>
      <c r="E147" s="30"/>
      <c r="F147" s="16">
        <v>0</v>
      </c>
      <c r="G147" s="8" t="s">
        <v>6</v>
      </c>
    </row>
    <row r="148" spans="1:7">
      <c r="A148" s="5"/>
      <c r="B148" s="5"/>
      <c r="C148" s="5"/>
      <c r="D148" s="9"/>
      <c r="E148" s="5"/>
      <c r="F148" s="18"/>
      <c r="G148" s="5"/>
    </row>
    <row r="149" spans="1:7" ht="25.5">
      <c r="A149" s="4"/>
      <c r="B149" s="4"/>
      <c r="C149" s="29" t="s">
        <v>117</v>
      </c>
      <c r="D149" s="31" t="s">
        <v>52</v>
      </c>
      <c r="E149" s="30"/>
      <c r="F149" s="19">
        <v>0</v>
      </c>
      <c r="G149" s="8" t="s">
        <v>6</v>
      </c>
    </row>
    <row r="150" spans="1:7" ht="25.5">
      <c r="A150" s="4"/>
      <c r="B150" s="4"/>
      <c r="C150" s="30"/>
      <c r="D150" s="31" t="s">
        <v>110</v>
      </c>
      <c r="E150" s="30"/>
      <c r="F150" s="16">
        <v>0</v>
      </c>
      <c r="G150" s="8" t="s">
        <v>6</v>
      </c>
    </row>
    <row r="151" spans="1:7" ht="25.5">
      <c r="A151" s="4"/>
      <c r="B151" s="4"/>
      <c r="C151" s="29" t="s">
        <v>111</v>
      </c>
      <c r="D151" s="31" t="s">
        <v>52</v>
      </c>
      <c r="E151" s="30"/>
      <c r="F151" s="19">
        <v>0</v>
      </c>
      <c r="G151" s="8" t="s">
        <v>6</v>
      </c>
    </row>
    <row r="152" spans="1:7" ht="25.5">
      <c r="A152" s="4"/>
      <c r="B152" s="4"/>
      <c r="C152" s="30"/>
      <c r="D152" s="31" t="s">
        <v>112</v>
      </c>
      <c r="E152" s="30"/>
      <c r="F152" s="16">
        <v>0</v>
      </c>
      <c r="G152" s="8" t="s">
        <v>6</v>
      </c>
    </row>
    <row r="153" spans="1:7">
      <c r="A153" s="5"/>
      <c r="B153" s="5"/>
      <c r="C153" s="5"/>
      <c r="D153" s="9"/>
      <c r="E153" s="5"/>
      <c r="F153" s="18"/>
      <c r="G153" s="5"/>
    </row>
    <row r="154" spans="1:7" ht="25.5">
      <c r="A154" s="4"/>
      <c r="B154" s="4"/>
      <c r="C154" s="29" t="s">
        <v>118</v>
      </c>
      <c r="D154" s="31" t="s">
        <v>52</v>
      </c>
      <c r="E154" s="30"/>
      <c r="F154" s="19">
        <v>1</v>
      </c>
      <c r="G154" s="8" t="s">
        <v>6</v>
      </c>
    </row>
    <row r="155" spans="1:7" ht="123" customHeight="1">
      <c r="A155" s="4"/>
      <c r="B155" s="4"/>
      <c r="C155" s="30"/>
      <c r="D155" s="31" t="s">
        <v>110</v>
      </c>
      <c r="E155" s="30"/>
      <c r="F155" s="16">
        <v>1.1999999999999999E-3</v>
      </c>
      <c r="G155" s="8" t="s">
        <v>6</v>
      </c>
    </row>
    <row r="156" spans="1:7" ht="25.5">
      <c r="A156" s="4"/>
      <c r="B156" s="4"/>
      <c r="C156" s="29" t="s">
        <v>111</v>
      </c>
      <c r="D156" s="31" t="s">
        <v>52</v>
      </c>
      <c r="E156" s="30"/>
      <c r="F156" s="19">
        <v>0</v>
      </c>
      <c r="G156" s="8" t="s">
        <v>6</v>
      </c>
    </row>
    <row r="157" spans="1:7" ht="25.5">
      <c r="A157" s="4"/>
      <c r="B157" s="4"/>
      <c r="C157" s="30"/>
      <c r="D157" s="31" t="s">
        <v>112</v>
      </c>
      <c r="E157" s="30"/>
      <c r="F157" s="16">
        <v>0</v>
      </c>
      <c r="G157" s="8" t="s">
        <v>6</v>
      </c>
    </row>
    <row r="158" spans="1:7">
      <c r="A158" s="5"/>
      <c r="B158" s="5"/>
      <c r="C158" s="5"/>
      <c r="D158" s="9"/>
      <c r="E158" s="5"/>
      <c r="F158" s="18"/>
      <c r="G158" s="5"/>
    </row>
    <row r="159" spans="1:7" ht="25.5">
      <c r="A159" s="4"/>
      <c r="B159" s="4"/>
      <c r="C159" s="29" t="s">
        <v>119</v>
      </c>
      <c r="D159" s="31" t="s">
        <v>52</v>
      </c>
      <c r="E159" s="30"/>
      <c r="F159" s="19">
        <v>20</v>
      </c>
      <c r="G159" s="8" t="s">
        <v>6</v>
      </c>
    </row>
    <row r="160" spans="1:7" ht="126.75" customHeight="1">
      <c r="A160" s="4"/>
      <c r="B160" s="4"/>
      <c r="C160" s="30"/>
      <c r="D160" s="31" t="s">
        <v>110</v>
      </c>
      <c r="E160" s="30"/>
      <c r="F160" s="16">
        <v>2.4400000000000002E-2</v>
      </c>
      <c r="G160" s="8" t="s">
        <v>6</v>
      </c>
    </row>
    <row r="161" spans="1:7" ht="25.5">
      <c r="A161" s="4"/>
      <c r="B161" s="4"/>
      <c r="C161" s="29" t="s">
        <v>111</v>
      </c>
      <c r="D161" s="31" t="s">
        <v>52</v>
      </c>
      <c r="E161" s="30"/>
      <c r="F161" s="19">
        <v>0</v>
      </c>
      <c r="G161" s="8" t="s">
        <v>6</v>
      </c>
    </row>
    <row r="162" spans="1:7" ht="25.5">
      <c r="A162" s="4"/>
      <c r="B162" s="4"/>
      <c r="C162" s="30"/>
      <c r="D162" s="31" t="s">
        <v>112</v>
      </c>
      <c r="E162" s="30"/>
      <c r="F162" s="16">
        <v>0</v>
      </c>
      <c r="G162" s="8" t="s">
        <v>6</v>
      </c>
    </row>
    <row r="163" spans="1:7">
      <c r="A163" s="5"/>
      <c r="B163" s="5"/>
      <c r="C163" s="5"/>
      <c r="D163" s="9"/>
      <c r="E163" s="5"/>
      <c r="F163" s="18"/>
      <c r="G163" s="5"/>
    </row>
    <row r="164" spans="1:7" ht="28.5" customHeight="1">
      <c r="A164" s="4"/>
      <c r="B164" s="4"/>
      <c r="C164" s="29" t="s">
        <v>120</v>
      </c>
      <c r="D164" s="31" t="s">
        <v>52</v>
      </c>
      <c r="E164" s="30"/>
      <c r="F164" s="19">
        <v>0</v>
      </c>
      <c r="G164" s="8" t="s">
        <v>6</v>
      </c>
    </row>
    <row r="165" spans="1:7" ht="25.5">
      <c r="A165" s="4"/>
      <c r="B165" s="4"/>
      <c r="C165" s="30"/>
      <c r="D165" s="31" t="s">
        <v>110</v>
      </c>
      <c r="E165" s="30"/>
      <c r="F165" s="16">
        <v>0</v>
      </c>
      <c r="G165" s="8" t="s">
        <v>6</v>
      </c>
    </row>
    <row r="166" spans="1:7" ht="25.5">
      <c r="A166" s="4"/>
      <c r="B166" s="4"/>
      <c r="C166" s="29" t="s">
        <v>111</v>
      </c>
      <c r="D166" s="31" t="s">
        <v>52</v>
      </c>
      <c r="E166" s="30"/>
      <c r="F166" s="19">
        <v>0</v>
      </c>
      <c r="G166" s="8" t="s">
        <v>6</v>
      </c>
    </row>
    <row r="167" spans="1:7" ht="25.5">
      <c r="A167" s="4"/>
      <c r="B167" s="4"/>
      <c r="C167" s="30"/>
      <c r="D167" s="31" t="s">
        <v>112</v>
      </c>
      <c r="E167" s="30"/>
      <c r="F167" s="16">
        <v>0</v>
      </c>
      <c r="G167" s="8" t="s">
        <v>6</v>
      </c>
    </row>
    <row r="168" spans="1:7">
      <c r="A168" s="5"/>
      <c r="B168" s="5"/>
      <c r="C168" s="5"/>
      <c r="D168" s="9"/>
      <c r="E168" s="5"/>
      <c r="F168" s="18"/>
      <c r="G168" s="5"/>
    </row>
    <row r="169" spans="1:7" ht="25.5">
      <c r="A169" s="4"/>
      <c r="B169" s="4"/>
      <c r="C169" s="29" t="s">
        <v>121</v>
      </c>
      <c r="D169" s="31" t="s">
        <v>52</v>
      </c>
      <c r="E169" s="30"/>
      <c r="F169" s="19">
        <v>0</v>
      </c>
      <c r="G169" s="8" t="s">
        <v>6</v>
      </c>
    </row>
    <row r="170" spans="1:7" ht="25.5">
      <c r="A170" s="4"/>
      <c r="B170" s="4"/>
      <c r="C170" s="30"/>
      <c r="D170" s="31" t="s">
        <v>110</v>
      </c>
      <c r="E170" s="30"/>
      <c r="F170" s="16">
        <v>0</v>
      </c>
      <c r="G170" s="8" t="s">
        <v>6</v>
      </c>
    </row>
    <row r="171" spans="1:7" ht="25.5">
      <c r="A171" s="4"/>
      <c r="B171" s="4"/>
      <c r="C171" s="29" t="s">
        <v>111</v>
      </c>
      <c r="D171" s="31" t="s">
        <v>52</v>
      </c>
      <c r="E171" s="30"/>
      <c r="F171" s="19">
        <v>0</v>
      </c>
      <c r="G171" s="8" t="s">
        <v>6</v>
      </c>
    </row>
    <row r="172" spans="1:7" ht="25.5">
      <c r="A172" s="4"/>
      <c r="B172" s="4"/>
      <c r="C172" s="30"/>
      <c r="D172" s="31" t="s">
        <v>112</v>
      </c>
      <c r="E172" s="30"/>
      <c r="F172" s="16">
        <v>0</v>
      </c>
      <c r="G172" s="8" t="s">
        <v>6</v>
      </c>
    </row>
    <row r="173" spans="1:7">
      <c r="A173" s="5"/>
      <c r="B173" s="5"/>
      <c r="C173" s="5"/>
      <c r="D173" s="9"/>
      <c r="E173" s="9"/>
      <c r="F173" s="21"/>
      <c r="G173" s="9"/>
    </row>
    <row r="174" spans="1:7" ht="25.5">
      <c r="A174" s="4"/>
      <c r="B174" s="4"/>
      <c r="C174" s="4" t="s">
        <v>122</v>
      </c>
      <c r="D174" s="31" t="s">
        <v>5</v>
      </c>
      <c r="E174" s="30"/>
      <c r="F174" s="19">
        <v>0</v>
      </c>
      <c r="G174" s="8" t="s">
        <v>6</v>
      </c>
    </row>
    <row r="175" spans="1:7" ht="38.25">
      <c r="A175" s="4"/>
      <c r="B175" s="4"/>
      <c r="C175" s="4" t="s">
        <v>123</v>
      </c>
      <c r="D175" s="31" t="s">
        <v>5</v>
      </c>
      <c r="E175" s="30"/>
      <c r="F175" s="19">
        <v>0</v>
      </c>
      <c r="G175" s="8" t="s">
        <v>6</v>
      </c>
    </row>
    <row r="176" spans="1:7">
      <c r="A176" s="10"/>
      <c r="B176" s="33" t="s">
        <v>124</v>
      </c>
      <c r="C176" s="30"/>
      <c r="D176" s="6"/>
      <c r="E176" s="6"/>
      <c r="F176" s="22"/>
      <c r="G176" s="6"/>
    </row>
    <row r="177" spans="1:7" ht="51">
      <c r="A177" s="4"/>
      <c r="B177" s="4"/>
      <c r="C177" s="4" t="s">
        <v>125</v>
      </c>
      <c r="D177" s="8"/>
      <c r="E177" s="4"/>
      <c r="F177" s="23" t="s">
        <v>154</v>
      </c>
      <c r="G177" s="8" t="s">
        <v>3</v>
      </c>
    </row>
    <row r="178" spans="1:7">
      <c r="A178" s="5"/>
      <c r="B178" s="5"/>
      <c r="C178" s="5"/>
      <c r="D178" s="9"/>
      <c r="E178" s="5"/>
      <c r="F178" s="18"/>
      <c r="G178" s="5"/>
    </row>
    <row r="179" spans="1:7" ht="25.5">
      <c r="A179" s="4"/>
      <c r="B179" s="4"/>
      <c r="C179" s="29" t="s">
        <v>126</v>
      </c>
      <c r="D179" s="31" t="s">
        <v>127</v>
      </c>
      <c r="E179" s="30"/>
      <c r="F179" s="20"/>
      <c r="G179" s="8" t="s">
        <v>3</v>
      </c>
    </row>
    <row r="180" spans="1:7" ht="25.5">
      <c r="A180" s="4"/>
      <c r="B180" s="4"/>
      <c r="C180" s="30"/>
      <c r="D180" s="31" t="s">
        <v>128</v>
      </c>
      <c r="E180" s="30"/>
      <c r="F180" s="20"/>
      <c r="G180" s="8" t="s">
        <v>3</v>
      </c>
    </row>
    <row r="181" spans="1:7" ht="25.5">
      <c r="A181" s="4"/>
      <c r="B181" s="4"/>
      <c r="C181" s="30"/>
      <c r="D181" s="31" t="s">
        <v>129</v>
      </c>
      <c r="E181" s="30"/>
      <c r="F181" s="23" t="s">
        <v>154</v>
      </c>
      <c r="G181" s="8" t="s">
        <v>3</v>
      </c>
    </row>
    <row r="182" spans="1:7" ht="25.5">
      <c r="A182" s="4"/>
      <c r="B182" s="4"/>
      <c r="C182" s="30"/>
      <c r="D182" s="31" t="s">
        <v>130</v>
      </c>
      <c r="E182" s="30"/>
      <c r="F182" s="20"/>
      <c r="G182" s="8" t="s">
        <v>3</v>
      </c>
    </row>
    <row r="183" spans="1:7">
      <c r="A183" s="4"/>
      <c r="B183" s="4"/>
      <c r="C183" s="30"/>
      <c r="D183" s="31" t="s">
        <v>20</v>
      </c>
      <c r="E183" s="30"/>
      <c r="F183" s="19"/>
      <c r="G183" s="8"/>
    </row>
    <row r="184" spans="1:7">
      <c r="A184" s="5"/>
      <c r="B184" s="5"/>
      <c r="C184" s="5"/>
      <c r="D184" s="9"/>
      <c r="E184" s="9"/>
      <c r="F184" s="21"/>
      <c r="G184" s="9"/>
    </row>
    <row r="185" spans="1:7" ht="38.25">
      <c r="A185" s="4"/>
      <c r="B185" s="4"/>
      <c r="C185" s="4" t="s">
        <v>131</v>
      </c>
      <c r="D185" s="8"/>
      <c r="E185" s="4"/>
      <c r="F185" s="23" t="s">
        <v>154</v>
      </c>
      <c r="G185" s="8" t="s">
        <v>3</v>
      </c>
    </row>
    <row r="186" spans="1:7">
      <c r="A186" s="5"/>
      <c r="B186" s="5"/>
      <c r="C186" s="5"/>
      <c r="D186" s="9"/>
      <c r="E186" s="5"/>
      <c r="F186" s="18"/>
      <c r="G186" s="5"/>
    </row>
    <row r="187" spans="1:7" ht="25.5">
      <c r="A187" s="4"/>
      <c r="B187" s="4"/>
      <c r="C187" s="29" t="s">
        <v>132</v>
      </c>
      <c r="D187" s="31" t="s">
        <v>127</v>
      </c>
      <c r="E187" s="30"/>
      <c r="F187" s="23" t="s">
        <v>154</v>
      </c>
      <c r="G187" s="8" t="s">
        <v>3</v>
      </c>
    </row>
    <row r="188" spans="1:7" ht="25.5">
      <c r="A188" s="4"/>
      <c r="B188" s="4"/>
      <c r="C188" s="30"/>
      <c r="D188" s="31" t="s">
        <v>128</v>
      </c>
      <c r="E188" s="30"/>
      <c r="F188" s="20"/>
      <c r="G188" s="8" t="s">
        <v>3</v>
      </c>
    </row>
    <row r="189" spans="1:7" ht="25.5">
      <c r="A189" s="4"/>
      <c r="B189" s="4"/>
      <c r="C189" s="30"/>
      <c r="D189" s="31" t="s">
        <v>129</v>
      </c>
      <c r="E189" s="30"/>
      <c r="F189" s="23"/>
      <c r="G189" s="8" t="s">
        <v>3</v>
      </c>
    </row>
    <row r="190" spans="1:7" ht="25.5">
      <c r="A190" s="4"/>
      <c r="B190" s="4"/>
      <c r="C190" s="30"/>
      <c r="D190" s="31" t="s">
        <v>130</v>
      </c>
      <c r="E190" s="30"/>
      <c r="F190" s="20"/>
      <c r="G190" s="8" t="s">
        <v>3</v>
      </c>
    </row>
    <row r="191" spans="1:7">
      <c r="A191" s="4"/>
      <c r="B191" s="4"/>
      <c r="C191" s="30"/>
      <c r="D191" s="31" t="s">
        <v>20</v>
      </c>
      <c r="E191" s="30"/>
      <c r="F191" s="19"/>
      <c r="G191" s="8"/>
    </row>
    <row r="192" spans="1:7">
      <c r="A192" s="5"/>
      <c r="B192" s="5"/>
      <c r="C192" s="5"/>
      <c r="D192" s="9"/>
      <c r="E192" s="5"/>
      <c r="F192" s="18"/>
      <c r="G192" s="5"/>
    </row>
    <row r="193" spans="1:7" ht="63.75">
      <c r="A193" s="4"/>
      <c r="B193" s="4"/>
      <c r="C193" s="4" t="s">
        <v>133</v>
      </c>
      <c r="D193" s="8"/>
      <c r="E193" s="4"/>
      <c r="F193" s="23" t="s">
        <v>154</v>
      </c>
      <c r="G193" s="8" t="s">
        <v>3</v>
      </c>
    </row>
    <row r="194" spans="1:7">
      <c r="A194" s="5"/>
      <c r="B194" s="5"/>
      <c r="C194" s="5"/>
      <c r="D194" s="9"/>
      <c r="E194" s="5"/>
      <c r="F194" s="18"/>
      <c r="G194" s="5"/>
    </row>
    <row r="195" spans="1:7" ht="25.5">
      <c r="A195" s="4"/>
      <c r="B195" s="4"/>
      <c r="C195" s="29" t="s">
        <v>134</v>
      </c>
      <c r="D195" s="31" t="s">
        <v>135</v>
      </c>
      <c r="E195" s="30"/>
      <c r="F195" s="23" t="s">
        <v>154</v>
      </c>
      <c r="G195" s="8" t="s">
        <v>3</v>
      </c>
    </row>
    <row r="196" spans="1:7" ht="25.5">
      <c r="A196" s="4"/>
      <c r="B196" s="4"/>
      <c r="C196" s="30"/>
      <c r="D196" s="31" t="s">
        <v>136</v>
      </c>
      <c r="E196" s="30"/>
      <c r="F196" s="23" t="s">
        <v>154</v>
      </c>
      <c r="G196" s="8" t="s">
        <v>3</v>
      </c>
    </row>
    <row r="197" spans="1:7" ht="25.5">
      <c r="A197" s="4"/>
      <c r="B197" s="4"/>
      <c r="C197" s="30"/>
      <c r="D197" s="31" t="s">
        <v>137</v>
      </c>
      <c r="E197" s="30"/>
      <c r="F197" s="23" t="s">
        <v>154</v>
      </c>
      <c r="G197" s="8" t="s">
        <v>3</v>
      </c>
    </row>
    <row r="198" spans="1:7">
      <c r="A198" s="4"/>
      <c r="B198" s="4"/>
      <c r="C198" s="30"/>
      <c r="D198" s="31" t="s">
        <v>20</v>
      </c>
      <c r="E198" s="30"/>
      <c r="F198" s="19"/>
      <c r="G198" s="8"/>
    </row>
    <row r="199" spans="1:7">
      <c r="A199" s="5"/>
      <c r="B199" s="5"/>
      <c r="C199" s="5"/>
      <c r="D199" s="9"/>
      <c r="E199" s="9"/>
      <c r="F199" s="18"/>
      <c r="G199" s="5"/>
    </row>
    <row r="200" spans="1:7" ht="27" customHeight="1">
      <c r="A200" s="4"/>
      <c r="B200" s="4"/>
      <c r="C200" s="4" t="s">
        <v>138</v>
      </c>
      <c r="D200" s="8"/>
      <c r="E200" s="8"/>
      <c r="F200" s="23" t="s">
        <v>154</v>
      </c>
      <c r="G200" s="8" t="s">
        <v>3</v>
      </c>
    </row>
    <row r="201" spans="1:7">
      <c r="A201" s="5"/>
      <c r="B201" s="5"/>
      <c r="C201" s="5"/>
      <c r="D201" s="9"/>
      <c r="E201" s="9"/>
      <c r="F201" s="18"/>
      <c r="G201" s="5"/>
    </row>
    <row r="202" spans="1:7" ht="25.5">
      <c r="A202" s="4"/>
      <c r="B202" s="4"/>
      <c r="C202" s="29" t="s">
        <v>139</v>
      </c>
      <c r="D202" s="31" t="s">
        <v>135</v>
      </c>
      <c r="E202" s="30"/>
      <c r="F202" s="23" t="s">
        <v>154</v>
      </c>
      <c r="G202" s="8" t="s">
        <v>3</v>
      </c>
    </row>
    <row r="203" spans="1:7" ht="25.5">
      <c r="A203" s="4"/>
      <c r="B203" s="4"/>
      <c r="C203" s="30"/>
      <c r="D203" s="31" t="s">
        <v>136</v>
      </c>
      <c r="E203" s="30"/>
      <c r="F203" s="23" t="s">
        <v>154</v>
      </c>
      <c r="G203" s="8" t="s">
        <v>3</v>
      </c>
    </row>
    <row r="204" spans="1:7" ht="25.5">
      <c r="A204" s="4"/>
      <c r="B204" s="4"/>
      <c r="C204" s="30"/>
      <c r="D204" s="31" t="s">
        <v>140</v>
      </c>
      <c r="E204" s="30"/>
      <c r="F204" s="23" t="s">
        <v>154</v>
      </c>
      <c r="G204" s="8" t="s">
        <v>3</v>
      </c>
    </row>
    <row r="205" spans="1:7">
      <c r="A205" s="4"/>
      <c r="B205" s="4"/>
      <c r="C205" s="30"/>
      <c r="D205" s="31" t="s">
        <v>20</v>
      </c>
      <c r="E205" s="30"/>
      <c r="F205" s="19"/>
      <c r="G205" s="8"/>
    </row>
    <row r="206" spans="1:7">
      <c r="A206" s="5"/>
      <c r="B206" s="5"/>
      <c r="C206" s="5"/>
      <c r="D206" s="9"/>
      <c r="E206" s="5"/>
      <c r="F206" s="18"/>
      <c r="G206" s="5"/>
    </row>
    <row r="207" spans="1:7" ht="25.5">
      <c r="A207" s="4"/>
      <c r="B207" s="4"/>
      <c r="C207" s="29" t="s">
        <v>141</v>
      </c>
      <c r="D207" s="31" t="s">
        <v>52</v>
      </c>
      <c r="E207" s="30"/>
      <c r="F207" s="19">
        <v>603</v>
      </c>
      <c r="G207" s="8" t="s">
        <v>6</v>
      </c>
    </row>
    <row r="208" spans="1:7" ht="46.5" customHeight="1">
      <c r="A208" s="4"/>
      <c r="B208" s="4"/>
      <c r="C208" s="30"/>
      <c r="D208" s="31" t="s">
        <v>110</v>
      </c>
      <c r="E208" s="30"/>
      <c r="F208" s="16">
        <v>0.4047</v>
      </c>
      <c r="G208" s="8" t="s">
        <v>6</v>
      </c>
    </row>
    <row r="209" spans="1:7">
      <c r="A209" s="5"/>
      <c r="B209" s="5"/>
      <c r="C209" s="5"/>
      <c r="D209" s="5"/>
      <c r="E209" s="5"/>
      <c r="F209" s="18">
        <v>887</v>
      </c>
      <c r="G209" s="5"/>
    </row>
    <row r="210" spans="1:7" ht="25.5">
      <c r="A210" s="4"/>
      <c r="B210" s="4"/>
      <c r="C210" s="29" t="s">
        <v>142</v>
      </c>
      <c r="D210" s="31" t="s">
        <v>52</v>
      </c>
      <c r="E210" s="30"/>
      <c r="F210" s="19"/>
      <c r="G210" s="8" t="s">
        <v>6</v>
      </c>
    </row>
    <row r="211" spans="1:7" ht="25.5">
      <c r="A211" s="4"/>
      <c r="B211" s="4"/>
      <c r="C211" s="30"/>
      <c r="D211" s="31" t="s">
        <v>110</v>
      </c>
      <c r="E211" s="30"/>
      <c r="F211" s="16">
        <v>0.59530000000000005</v>
      </c>
      <c r="G211" s="8" t="s">
        <v>6</v>
      </c>
    </row>
    <row r="212" spans="1:7">
      <c r="A212" s="10"/>
      <c r="B212" s="33" t="s">
        <v>143</v>
      </c>
      <c r="C212" s="30"/>
      <c r="D212" s="6"/>
      <c r="E212" s="6"/>
      <c r="F212" s="22"/>
      <c r="G212" s="6"/>
    </row>
    <row r="213" spans="1:7" ht="38.25">
      <c r="A213" s="4"/>
      <c r="B213" s="4"/>
      <c r="C213" s="4" t="s">
        <v>144</v>
      </c>
      <c r="D213" s="31" t="s">
        <v>145</v>
      </c>
      <c r="E213" s="30"/>
      <c r="F213" s="19">
        <v>5</v>
      </c>
      <c r="G213" s="8"/>
    </row>
    <row r="214" spans="1:7">
      <c r="A214" s="5"/>
      <c r="B214" s="5"/>
      <c r="C214" s="5"/>
      <c r="D214" s="5"/>
      <c r="E214" s="5"/>
      <c r="F214" s="18"/>
      <c r="G214" s="5"/>
    </row>
    <row r="215" spans="1:7">
      <c r="A215" s="4"/>
      <c r="B215" s="4"/>
      <c r="C215" s="29" t="s">
        <v>146</v>
      </c>
      <c r="D215" s="31" t="s">
        <v>52</v>
      </c>
      <c r="E215" s="30"/>
      <c r="F215" s="19">
        <v>288</v>
      </c>
      <c r="G215" s="8"/>
    </row>
    <row r="216" spans="1:7" ht="31.5" customHeight="1">
      <c r="A216" s="4"/>
      <c r="B216" s="4"/>
      <c r="C216" s="30"/>
      <c r="D216" s="31" t="s">
        <v>110</v>
      </c>
      <c r="E216" s="30"/>
      <c r="F216" s="16">
        <v>1</v>
      </c>
      <c r="G216" s="4"/>
    </row>
    <row r="217" spans="1:7">
      <c r="A217" s="5"/>
      <c r="B217" s="5"/>
      <c r="C217" s="5"/>
      <c r="D217" s="5"/>
      <c r="E217" s="5"/>
      <c r="F217" s="18"/>
      <c r="G217" s="5"/>
    </row>
    <row r="218" spans="1:7" ht="38.25">
      <c r="A218" s="4"/>
      <c r="B218" s="4"/>
      <c r="C218" s="4" t="s">
        <v>147</v>
      </c>
      <c r="D218" s="31" t="s">
        <v>145</v>
      </c>
      <c r="E218" s="30"/>
      <c r="F218" s="19"/>
      <c r="G218" s="4"/>
    </row>
    <row r="219" spans="1:7">
      <c r="A219" s="5"/>
      <c r="B219" s="5"/>
      <c r="C219" s="5"/>
      <c r="D219" s="5"/>
      <c r="E219" s="5"/>
      <c r="F219" s="18"/>
      <c r="G219" s="5"/>
    </row>
    <row r="220" spans="1:7">
      <c r="A220" s="4"/>
      <c r="B220" s="4"/>
      <c r="C220" s="29" t="s">
        <v>148</v>
      </c>
      <c r="D220" s="31" t="s">
        <v>52</v>
      </c>
      <c r="E220" s="30"/>
      <c r="F220" s="19"/>
      <c r="G220" s="4"/>
    </row>
    <row r="221" spans="1:7" ht="33" customHeight="1">
      <c r="A221" s="4"/>
      <c r="B221" s="4"/>
      <c r="C221" s="30"/>
      <c r="D221" s="31" t="s">
        <v>110</v>
      </c>
      <c r="E221" s="30"/>
      <c r="F221" s="16"/>
      <c r="G221" s="4"/>
    </row>
    <row r="222" spans="1:7">
      <c r="A222" s="5"/>
      <c r="B222" s="5"/>
      <c r="C222" s="5"/>
      <c r="D222" s="5"/>
      <c r="E222" s="5"/>
      <c r="F222" s="18"/>
      <c r="G222" s="5"/>
    </row>
    <row r="223" spans="1:7" ht="38.25">
      <c r="A223" s="4"/>
      <c r="B223" s="4"/>
      <c r="C223" s="4" t="s">
        <v>149</v>
      </c>
      <c r="D223" s="31" t="s">
        <v>145</v>
      </c>
      <c r="E223" s="30"/>
      <c r="F223" s="19">
        <v>4</v>
      </c>
      <c r="G223" s="4"/>
    </row>
    <row r="224" spans="1:7">
      <c r="A224" s="5"/>
      <c r="B224" s="5"/>
      <c r="C224" s="5"/>
      <c r="D224" s="5"/>
      <c r="E224" s="5"/>
      <c r="F224" s="18"/>
      <c r="G224" s="5"/>
    </row>
    <row r="225" spans="1:7">
      <c r="A225" s="4"/>
      <c r="B225" s="4"/>
      <c r="C225" s="29" t="s">
        <v>150</v>
      </c>
      <c r="D225" s="31" t="s">
        <v>52</v>
      </c>
      <c r="E225" s="30"/>
      <c r="F225" s="19">
        <v>247</v>
      </c>
      <c r="G225" s="4"/>
    </row>
    <row r="226" spans="1:7" ht="27.75" customHeight="1">
      <c r="A226" s="4"/>
      <c r="B226" s="4"/>
      <c r="C226" s="30"/>
      <c r="D226" s="31" t="s">
        <v>110</v>
      </c>
      <c r="E226" s="30"/>
      <c r="F226" s="16">
        <v>0.86</v>
      </c>
      <c r="G226" s="4"/>
    </row>
    <row r="227" spans="1:7">
      <c r="A227" s="5"/>
      <c r="B227" s="5"/>
      <c r="C227" s="5"/>
      <c r="D227" s="5"/>
      <c r="E227" s="5"/>
      <c r="F227" s="18"/>
      <c r="G227" s="5"/>
    </row>
    <row r="228" spans="1:7" ht="38.25">
      <c r="A228" s="4"/>
      <c r="B228" s="4"/>
      <c r="C228" s="4" t="s">
        <v>151</v>
      </c>
      <c r="D228" s="31" t="s">
        <v>145</v>
      </c>
      <c r="E228" s="30"/>
      <c r="F228" s="19">
        <v>4</v>
      </c>
      <c r="G228" s="4"/>
    </row>
    <row r="229" spans="1:7">
      <c r="A229" s="5"/>
      <c r="B229" s="5"/>
      <c r="C229" s="5"/>
      <c r="D229" s="5"/>
      <c r="E229" s="5"/>
      <c r="F229" s="18"/>
      <c r="G229" s="5"/>
    </row>
    <row r="230" spans="1:7">
      <c r="A230" s="4"/>
      <c r="B230" s="4"/>
      <c r="C230" s="29" t="s">
        <v>152</v>
      </c>
      <c r="D230" s="31" t="s">
        <v>52</v>
      </c>
      <c r="E230" s="30"/>
      <c r="F230" s="19">
        <v>262</v>
      </c>
      <c r="G230" s="4"/>
    </row>
    <row r="231" spans="1:7">
      <c r="A231" s="4"/>
      <c r="B231" s="4"/>
      <c r="C231" s="30"/>
      <c r="D231" s="31" t="s">
        <v>110</v>
      </c>
      <c r="E231" s="30"/>
      <c r="F231" s="16">
        <v>0.91</v>
      </c>
      <c r="G231" s="4"/>
    </row>
  </sheetData>
  <mergeCells count="207">
    <mergeCell ref="C225:C226"/>
    <mergeCell ref="D225:E225"/>
    <mergeCell ref="D226:E226"/>
    <mergeCell ref="D228:E228"/>
    <mergeCell ref="C230:C231"/>
    <mergeCell ref="D230:E230"/>
    <mergeCell ref="D231:E231"/>
    <mergeCell ref="D218:E218"/>
    <mergeCell ref="C220:C221"/>
    <mergeCell ref="D220:E220"/>
    <mergeCell ref="D221:E221"/>
    <mergeCell ref="D223:E223"/>
    <mergeCell ref="B212:C212"/>
    <mergeCell ref="D213:E213"/>
    <mergeCell ref="C215:C216"/>
    <mergeCell ref="D215:E215"/>
    <mergeCell ref="D216:E216"/>
    <mergeCell ref="C207:C208"/>
    <mergeCell ref="D207:E207"/>
    <mergeCell ref="D208:E208"/>
    <mergeCell ref="C210:C211"/>
    <mergeCell ref="D210:E210"/>
    <mergeCell ref="D211:E211"/>
    <mergeCell ref="C202:C205"/>
    <mergeCell ref="D202:E202"/>
    <mergeCell ref="D203:E203"/>
    <mergeCell ref="D204:E204"/>
    <mergeCell ref="D205:E205"/>
    <mergeCell ref="C195:C198"/>
    <mergeCell ref="D195:E195"/>
    <mergeCell ref="D196:E196"/>
    <mergeCell ref="D197:E197"/>
    <mergeCell ref="D198:E198"/>
    <mergeCell ref="D183:E183"/>
    <mergeCell ref="C187:C191"/>
    <mergeCell ref="D187:E187"/>
    <mergeCell ref="D188:E188"/>
    <mergeCell ref="D189:E189"/>
    <mergeCell ref="D190:E190"/>
    <mergeCell ref="D191:E191"/>
    <mergeCell ref="D174:E174"/>
    <mergeCell ref="D175:E175"/>
    <mergeCell ref="B176:C176"/>
    <mergeCell ref="C179:C183"/>
    <mergeCell ref="D179:E179"/>
    <mergeCell ref="D180:E180"/>
    <mergeCell ref="D181:E181"/>
    <mergeCell ref="D182:E182"/>
    <mergeCell ref="C169:C170"/>
    <mergeCell ref="D169:E169"/>
    <mergeCell ref="D170:E170"/>
    <mergeCell ref="C171:C172"/>
    <mergeCell ref="D171:E171"/>
    <mergeCell ref="D172:E172"/>
    <mergeCell ref="C164:C165"/>
    <mergeCell ref="D164:E164"/>
    <mergeCell ref="D165:E165"/>
    <mergeCell ref="C166:C167"/>
    <mergeCell ref="D166:E166"/>
    <mergeCell ref="D167:E167"/>
    <mergeCell ref="C159:C160"/>
    <mergeCell ref="D159:E159"/>
    <mergeCell ref="D160:E160"/>
    <mergeCell ref="C161:C162"/>
    <mergeCell ref="D161:E161"/>
    <mergeCell ref="D162:E162"/>
    <mergeCell ref="C154:C155"/>
    <mergeCell ref="D154:E154"/>
    <mergeCell ref="D155:E155"/>
    <mergeCell ref="C156:C157"/>
    <mergeCell ref="D156:E156"/>
    <mergeCell ref="D157:E157"/>
    <mergeCell ref="C149:C150"/>
    <mergeCell ref="D149:E149"/>
    <mergeCell ref="D150:E150"/>
    <mergeCell ref="C151:C152"/>
    <mergeCell ref="D151:E151"/>
    <mergeCell ref="D152:E152"/>
    <mergeCell ref="D142:E142"/>
    <mergeCell ref="C144:C145"/>
    <mergeCell ref="D144:E144"/>
    <mergeCell ref="D145:E145"/>
    <mergeCell ref="C146:C147"/>
    <mergeCell ref="D146:E146"/>
    <mergeCell ref="D147:E147"/>
    <mergeCell ref="C128:C129"/>
    <mergeCell ref="D128:E128"/>
    <mergeCell ref="C136:C137"/>
    <mergeCell ref="D136:E136"/>
    <mergeCell ref="D137:E137"/>
    <mergeCell ref="C139:C140"/>
    <mergeCell ref="D139:E139"/>
    <mergeCell ref="D140:E140"/>
    <mergeCell ref="C141:C142"/>
    <mergeCell ref="D141:E141"/>
    <mergeCell ref="D129:E129"/>
    <mergeCell ref="C131:C132"/>
    <mergeCell ref="D131:E131"/>
    <mergeCell ref="D132:E132"/>
    <mergeCell ref="C133:C134"/>
    <mergeCell ref="D133:E133"/>
    <mergeCell ref="D134:E134"/>
    <mergeCell ref="D113:E113"/>
    <mergeCell ref="D114:E114"/>
    <mergeCell ref="D115:E115"/>
    <mergeCell ref="D122:E122"/>
    <mergeCell ref="D123:E123"/>
    <mergeCell ref="A124:C124"/>
    <mergeCell ref="B125:C125"/>
    <mergeCell ref="C126:C127"/>
    <mergeCell ref="D126:E126"/>
    <mergeCell ref="D127:E127"/>
    <mergeCell ref="D104:E104"/>
    <mergeCell ref="D105:E105"/>
    <mergeCell ref="D106:E106"/>
    <mergeCell ref="D107:E107"/>
    <mergeCell ref="D108:E108"/>
    <mergeCell ref="D109:E109"/>
    <mergeCell ref="C96:C123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85:E85"/>
    <mergeCell ref="D87:E87"/>
    <mergeCell ref="B88:C88"/>
    <mergeCell ref="C89:C90"/>
    <mergeCell ref="D89:E89"/>
    <mergeCell ref="D90:E90"/>
    <mergeCell ref="C67:C68"/>
    <mergeCell ref="D67:E67"/>
    <mergeCell ref="D68:E68"/>
    <mergeCell ref="C70:C83"/>
    <mergeCell ref="D70:D78"/>
    <mergeCell ref="D79:D83"/>
    <mergeCell ref="B60:C60"/>
    <mergeCell ref="C61:C62"/>
    <mergeCell ref="D61:E61"/>
    <mergeCell ref="D62:E62"/>
    <mergeCell ref="C64:C65"/>
    <mergeCell ref="D64:E64"/>
    <mergeCell ref="D65:E65"/>
    <mergeCell ref="D54:E54"/>
    <mergeCell ref="C56:C59"/>
    <mergeCell ref="D56:E56"/>
    <mergeCell ref="D57:E57"/>
    <mergeCell ref="D58:E58"/>
    <mergeCell ref="D59:E59"/>
    <mergeCell ref="C51:C54"/>
    <mergeCell ref="D51:E51"/>
    <mergeCell ref="D52:E52"/>
    <mergeCell ref="D53:E53"/>
    <mergeCell ref="D43:E43"/>
    <mergeCell ref="C32:C44"/>
    <mergeCell ref="D32:E32"/>
    <mergeCell ref="D33:E33"/>
    <mergeCell ref="D34:E34"/>
    <mergeCell ref="D35:E35"/>
    <mergeCell ref="D36:E36"/>
    <mergeCell ref="D37:E37"/>
    <mergeCell ref="D44:E44"/>
    <mergeCell ref="C48:C49"/>
    <mergeCell ref="D48:E48"/>
    <mergeCell ref="D49:E49"/>
    <mergeCell ref="C25:C30"/>
    <mergeCell ref="D25:E25"/>
    <mergeCell ref="D26:E26"/>
    <mergeCell ref="D27:E27"/>
    <mergeCell ref="D28:E28"/>
    <mergeCell ref="C12:C23"/>
    <mergeCell ref="D12:E12"/>
    <mergeCell ref="D13:E13"/>
    <mergeCell ref="D14:E14"/>
    <mergeCell ref="D15:E15"/>
    <mergeCell ref="D16:E16"/>
    <mergeCell ref="D17:E17"/>
    <mergeCell ref="D18:E18"/>
    <mergeCell ref="D19:E19"/>
    <mergeCell ref="D29:E29"/>
    <mergeCell ref="D30:E30"/>
    <mergeCell ref="D38:E38"/>
    <mergeCell ref="D39:E39"/>
    <mergeCell ref="D40:E40"/>
    <mergeCell ref="D41:E41"/>
    <mergeCell ref="D42:E42"/>
    <mergeCell ref="A5:C5"/>
    <mergeCell ref="B6:C6"/>
    <mergeCell ref="C9:C10"/>
    <mergeCell ref="D9:E9"/>
    <mergeCell ref="D10:E10"/>
    <mergeCell ref="D20:E20"/>
    <mergeCell ref="D21:E21"/>
    <mergeCell ref="D22:E22"/>
    <mergeCell ref="D23:E23"/>
  </mergeCells>
  <dataValidations count="3">
    <dataValidation type="decimal" allowBlank="1" showDropDown="1" showInputMessage="1" showErrorMessage="1" prompt="Введите число, которое в диапазоне -1000 – 1000" sqref="F10 F49" xr:uid="{00000000-0002-0000-0000-000000000000}">
      <formula1>-1000</formula1>
      <formula2>1000</formula2>
    </dataValidation>
    <dataValidation type="decimal" allowBlank="1" showDropDown="1" showInputMessage="1" showErrorMessage="1" prompt="Введите число, которое в диапазоне 1 – 5" sqref="F213 F218 F223 F228" xr:uid="{00000000-0002-0000-0000-000001000000}">
      <formula1>1</formula1>
      <formula2>5</formula2>
    </dataValidation>
    <dataValidation type="decimal" operator="greaterThanOrEqual" allowBlank="1" showDropDown="1" showErrorMessage="1" sqref="F9 F48 F61:F62 F64:F65 F67:F68 F85 F87 F89:F90 F94 F126:F129 F131:F134 F136:F137 F139:F142 F144:F147 F149:F152 F154:F157 F159:F162 F164:F167 F169:F172 F174:F175 F207:F208 F210:F211 F215:F216 F220:F221 F225:F226 F230:F231" xr:uid="{00000000-0002-0000-0000-000002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Ахвердиева</dc:creator>
  <cp:lastModifiedBy>ОО</cp:lastModifiedBy>
  <cp:lastPrinted>2022-03-01T11:08:33Z</cp:lastPrinted>
  <dcterms:created xsi:type="dcterms:W3CDTF">2021-11-25T11:49:11Z</dcterms:created>
  <dcterms:modified xsi:type="dcterms:W3CDTF">2022-07-18T10:19:19Z</dcterms:modified>
</cp:coreProperties>
</file>